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namedSheetViews/namedSheetView1.xml" ContentType="application/vnd.ms-excel.namedsheetviews+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8"/>
  <workbookPr/>
  <mc:AlternateContent xmlns:mc="http://schemas.openxmlformats.org/markup-compatibility/2006">
    <mc:Choice Requires="x15">
      <x15ac:absPath xmlns:x15ac="http://schemas.microsoft.com/office/spreadsheetml/2010/11/ac" url="https://jcausa.sharepoint.com/sites/JCA/Shared Documents/clients/S/Saint Louis Zoo/F&amp;B RFP/"/>
    </mc:Choice>
  </mc:AlternateContent>
  <xr:revisionPtr revIDLastSave="48" documentId="8_{B4378126-DF92-484B-B829-D7CFCEF42D83}" xr6:coauthVersionLast="47" xr6:coauthVersionMax="47" xr10:uidLastSave="{448AF84D-3034-444E-8C6B-38451CB2B4CC}"/>
  <bookViews>
    <workbookView xWindow="-120" yWindow="-120" windowWidth="29040" windowHeight="15720" xr2:uid="{00000000-000D-0000-FFFF-FFFF00000000}"/>
  </bookViews>
  <sheets>
    <sheet name="Requirements List " sheetId="26" r:id="rId1"/>
    <sheet name="Instructions" sheetId="9" r:id="rId2"/>
    <sheet name="Application Usability" sheetId="12" state="hidden" r:id="rId3"/>
    <sheet name="Business Intelligence" sheetId="13" state="hidden" r:id="rId4"/>
    <sheet name="Constituent Management" sheetId="14" state="hidden" r:id="rId5"/>
    <sheet name="Database Administration" sheetId="15" state="hidden" r:id="rId6"/>
    <sheet name="Development" sheetId="16" state="hidden" r:id="rId7"/>
    <sheet name="Education" sheetId="17" state="hidden" r:id="rId8"/>
    <sheet name="Event, Catering, Venue Manageme" sheetId="18" state="hidden" r:id="rId9"/>
    <sheet name="Finance" sheetId="19" state="hidden" r:id="rId10"/>
    <sheet name="Guest Services" sheetId="20" state="hidden" r:id="rId11"/>
    <sheet name="Marketing and Communication" sheetId="21" state="hidden" r:id="rId12"/>
    <sheet name="Retail" sheetId="22" state="hidden" r:id="rId13"/>
  </sheets>
  <definedNames>
    <definedName name="_xlnm._FilterDatabase" localSheetId="0" hidden="1">'Requirements List '!#REF!</definedName>
    <definedName name="_xlnm.Print_Area" localSheetId="2">'Application Usability'!$A$1:$G$35</definedName>
    <definedName name="_xlnm.Print_Area" localSheetId="3">'Business Intelligence'!$A$1:$G$25</definedName>
    <definedName name="_xlnm.Print_Area" localSheetId="4">'Constituent Management'!$A$1:$G$66</definedName>
    <definedName name="_xlnm.Print_Area" localSheetId="5">'Database Administration'!$A$1:$G$97</definedName>
    <definedName name="_xlnm.Print_Area" localSheetId="6">Development!$A$1:$G$122</definedName>
    <definedName name="_xlnm.Print_Area" localSheetId="12">Retail!$A$1:$G$8</definedName>
    <definedName name="_xlnm.Print_Titles" localSheetId="2">'Application Usability'!$1:$5</definedName>
    <definedName name="_xlnm.Print_Titles" localSheetId="3">'Business Intelligence'!$1:$5</definedName>
    <definedName name="_xlnm.Print_Titles" localSheetId="4">'Constituent Management'!$1:$5</definedName>
    <definedName name="_xlnm.Print_Titles" localSheetId="5">'Database Administration'!$1:$5</definedName>
    <definedName name="_xlnm.Print_Titles" localSheetId="6">Development!$1:$5</definedName>
    <definedName name="_xlnm.Print_Titles" localSheetId="7">Education!$1:$5</definedName>
    <definedName name="_xlnm.Print_Titles" localSheetId="8">'Event, Catering, Venue Manageme'!$1:$5</definedName>
    <definedName name="_xlnm.Print_Titles" localSheetId="9">Finance!$1:$5</definedName>
    <definedName name="_xlnm.Print_Titles" localSheetId="10">'Guest Services'!$1:$5</definedName>
    <definedName name="_xlnm.Print_Titles" localSheetId="11">'Marketing and Communication'!$1:$5</definedName>
    <definedName name="_xlnm.Print_Titles" localSheetId="0">'Requirements List '!$1:$4</definedName>
    <definedName name="_xlnm.Print_Titles" localSheetId="12">Retail!$1:$5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tc={2B9C2610-25C7-4AF1-8A86-666D154DBD38}</author>
  </authors>
  <commentList>
    <comment ref="H4" authorId="0" shapeId="0" xr:uid="{2B9C2610-25C7-4AF1-8A86-666D154DBD38}">
      <text>
        <t xml:space="preserve">[Threaded comment]
Your version of Excel allows you to read this threaded comment; however, any edits to it will get removed if the file is opened in a newer version of Excel. Learn more: https://go.microsoft.com/fwlink/?linkid=870924
Comment:
    This the column for if the POS include a CRM that would replace the foundation's current CRM. If the POS does not have a CRM, it's mandatory that we get an API and a list of the applicable CRMs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tc={7DD52004-D50F-494B-91A5-BCC02ECC508A}</author>
  </authors>
  <commentList>
    <comment ref="H5" authorId="0" shapeId="0" xr:uid="{7DD52004-D50F-494B-91A5-BCC02ECC508A}">
      <text>
        <t>[Threaded comment]
Your version of Excel allows you to read this threaded comment; however, any edits to it will get removed if the file is opened in a newer version of Excel. Learn more: https://go.microsoft.com/fwlink/?linkid=870924
Comment:
    This the column for if the POS include a CRM that would replace the foundation's current CRM. If the POS does not have a CRM, it's mandatory that we get an API and a list of the applicable CRMs</t>
      </text>
    </comment>
  </commentList>
</comments>
</file>

<file path=xl/sharedStrings.xml><?xml version="1.0" encoding="utf-8"?>
<sst xmlns="http://schemas.openxmlformats.org/spreadsheetml/2006/main" count="5426" uniqueCount="1481">
  <si>
    <t>Saint Louis Zoo</t>
  </si>
  <si>
    <t>F&amp;B Requirements Checklist</t>
  </si>
  <si>
    <t>Item</t>
  </si>
  <si>
    <t>F&amp;B#</t>
  </si>
  <si>
    <t>Category</t>
  </si>
  <si>
    <t>Subcategory</t>
  </si>
  <si>
    <t>Department</t>
  </si>
  <si>
    <t>System</t>
  </si>
  <si>
    <t>Priority</t>
  </si>
  <si>
    <t>Requirement</t>
  </si>
  <si>
    <t>Y/N/M#</t>
  </si>
  <si>
    <t>Vendor Notes</t>
  </si>
  <si>
    <t>FB1</t>
  </si>
  <si>
    <t>Food and Beverage</t>
  </si>
  <si>
    <t>Catering</t>
  </si>
  <si>
    <t>Food Service</t>
  </si>
  <si>
    <t>POS</t>
  </si>
  <si>
    <t>Ability to build, execute and invoice catering orders for public and private events.</t>
  </si>
  <si>
    <t>FB2</t>
  </si>
  <si>
    <t>Ability to build, execute and invoice catering orders for internal events.</t>
  </si>
  <si>
    <t>FB3</t>
  </si>
  <si>
    <t>Promotions/Coupons/Discounts</t>
  </si>
  <si>
    <t xml:space="preserve">Ability to handle vouchers for food and beverage locations. </t>
  </si>
  <si>
    <t>FB4</t>
  </si>
  <si>
    <t>Order Processing</t>
  </si>
  <si>
    <t>Support for self-service and mobile ordering.</t>
  </si>
  <si>
    <t>FB5</t>
  </si>
  <si>
    <t>Support for quick-service restaurants.</t>
  </si>
  <si>
    <t>FB6</t>
  </si>
  <si>
    <t>Support for full-service restaurants, including integration of KDS and FOH diagrams.</t>
  </si>
  <si>
    <t>FB7</t>
  </si>
  <si>
    <t xml:space="preserve">Pricing </t>
  </si>
  <si>
    <t>Ability to add seasonal or temporary additions to the menu at individual locations.</t>
  </si>
  <si>
    <t>FB8</t>
  </si>
  <si>
    <t>Ability to set different prices for items at individual locations.</t>
  </si>
  <si>
    <t>FB9</t>
  </si>
  <si>
    <t>Ability to set different discounts and promotions for items at individual locations.</t>
  </si>
  <si>
    <t>FB10</t>
  </si>
  <si>
    <t>Ability to package food sales with other products (i.e. buy an adventure pass and get a discounted ice cream cone.)</t>
  </si>
  <si>
    <t>FB11</t>
  </si>
  <si>
    <t>Inventory Management</t>
  </si>
  <si>
    <t>Manage inventory at individual locations that roll up into shared inventory per zone and at the Zoo's distribution center.</t>
  </si>
  <si>
    <t>FB12</t>
  </si>
  <si>
    <t>Ability to transfer items between locations.</t>
  </si>
  <si>
    <t>FB13</t>
  </si>
  <si>
    <t>Ability to separate orders per vendor/account.</t>
  </si>
  <si>
    <t>FB14</t>
  </si>
  <si>
    <t>Application Usability</t>
  </si>
  <si>
    <t>Audit Trail</t>
  </si>
  <si>
    <t>ALL</t>
  </si>
  <si>
    <t>Generate audit report of changes to the database based on date range.</t>
  </si>
  <si>
    <t>FB15</t>
  </si>
  <si>
    <t xml:space="preserve">Maintain audit trail of changes to the database.  Track original and changed values, the user making the change, and the change date/time.  </t>
  </si>
  <si>
    <t>FB16</t>
  </si>
  <si>
    <t>Maintain a unique ID for each transaction.</t>
  </si>
  <si>
    <t>FB17</t>
  </si>
  <si>
    <t>Business Rules and Workflows</t>
  </si>
  <si>
    <t xml:space="preserve">Support workflows to guide users through process steps.  </t>
  </si>
  <si>
    <t>FB18</t>
  </si>
  <si>
    <t xml:space="preserve">Notify users when one task in a workflow is complete and ready for the next action step. Most applicable when multiple internal users have a part in a workflow. </t>
  </si>
  <si>
    <t>FB19</t>
  </si>
  <si>
    <t>In guest-facing workflows, prevent users from moving to the next step in a workflow before current step is complete.</t>
  </si>
  <si>
    <t>FB20</t>
  </si>
  <si>
    <t xml:space="preserve">For internal users workflows, allow steps to happen in parallel.  </t>
  </si>
  <si>
    <t>FB21</t>
  </si>
  <si>
    <t>Design and Navigation</t>
  </si>
  <si>
    <t xml:space="preserve">Allow a user to easily navigate through the system, using keyboard hot key combinations in addition to mouse clicks. </t>
  </si>
  <si>
    <t>FB22</t>
  </si>
  <si>
    <t>Capable of operating in a multi-user environment with record-locking techniques that protect records from simultaneous update, yet allow simultaneous inquiry.</t>
  </si>
  <si>
    <t>FB23</t>
  </si>
  <si>
    <t>Design allows administrative users to update style sheets to match any changes to Zoo brand (color palette, font, images, logo).</t>
  </si>
  <si>
    <t>FB24</t>
  </si>
  <si>
    <t xml:space="preserve">Design and layout are streamlined. Constituent bio data, contact information, and recent transactions and interactions are located on one screen. </t>
  </si>
  <si>
    <t>FB25</t>
  </si>
  <si>
    <t>Efficient data entry for all types of transactions (ticket sales, memberships, etc.) Offer keyboard shortcuts.</t>
  </si>
  <si>
    <t>FB26</t>
  </si>
  <si>
    <t xml:space="preserve">Filter and sort on-screen for any screen containing multiple rows of data in a table. </t>
  </si>
  <si>
    <t>FB27</t>
  </si>
  <si>
    <t>Incorporate structured design and development techniques so screens are consistent and easy to read and maintain.</t>
  </si>
  <si>
    <t>FB28</t>
  </si>
  <si>
    <t>Mobile responsive design.</t>
  </si>
  <si>
    <t>FB29</t>
  </si>
  <si>
    <t>Allow for screen configuration for optimal efficiency. Each department and role may need immediate access to different modules and functionality.</t>
  </si>
  <si>
    <t>FB30</t>
  </si>
  <si>
    <t>Set and store bookmarks to specific records, functions, or reports to facilitate quick access to frequently used content.</t>
  </si>
  <si>
    <t>FB31</t>
  </si>
  <si>
    <t>User can define custom home page.</t>
  </si>
  <si>
    <t>FB32</t>
  </si>
  <si>
    <t>Imports and Exports</t>
  </si>
  <si>
    <t xml:space="preserve">Ability to import historical data from current system for reporting purposes. </t>
  </si>
  <si>
    <t>FB33</t>
  </si>
  <si>
    <t>Append data to existing records en masse.</t>
  </si>
  <si>
    <t>FB34</t>
  </si>
  <si>
    <t xml:space="preserve">Import and export any field in the system.  </t>
  </si>
  <si>
    <t>FB35</t>
  </si>
  <si>
    <t>Import records from another data source en masse.</t>
  </si>
  <si>
    <t>FB36</t>
  </si>
  <si>
    <t>Create a template for mapping fields that can be reused for each import or export using the same data file format.</t>
  </si>
  <si>
    <t>FB37</t>
  </si>
  <si>
    <t xml:space="preserve">Import and export data into and out of the system in multiple file formats (e.g., .csv, .txt, Excel, PDF). </t>
  </si>
  <si>
    <t>FB38</t>
  </si>
  <si>
    <t xml:space="preserve">Import different types of records simultaneously (e.g., constituent and transaction records together).  </t>
  </si>
  <si>
    <t>FB39</t>
  </si>
  <si>
    <t xml:space="preserve">Import records without creating duplicate records.  Strong constituent matching capabilities to identify potential duplicates.  </t>
  </si>
  <si>
    <t>FB40</t>
  </si>
  <si>
    <t>Search Functionality</t>
  </si>
  <si>
    <t>Retrieve customer's record by any combination of fields including name, address, email address, phone number, customer ID, member ID, transaction number. Specify any limitations.</t>
  </si>
  <si>
    <t>FB41</t>
  </si>
  <si>
    <t xml:space="preserve">Search using wildcards and partial strings, including "contains" and "does not contain" options.  Search should not be case sensitive.  </t>
  </si>
  <si>
    <t>FB42</t>
  </si>
  <si>
    <t>User can define the fields displayed in customer search results.</t>
  </si>
  <si>
    <t>FB43</t>
  </si>
  <si>
    <t>Security</t>
  </si>
  <si>
    <t>Information Technology</t>
  </si>
  <si>
    <t xml:space="preserve">Allow access to stored procedures, database structures and data dictionary. </t>
  </si>
  <si>
    <t>FB44</t>
  </si>
  <si>
    <t xml:space="preserve">Allow end users a self-service password reset option. </t>
  </si>
  <si>
    <t>FB45</t>
  </si>
  <si>
    <t xml:space="preserve">Allow for creation, update, and delete of accounts by the IT department. </t>
  </si>
  <si>
    <t>FB46</t>
  </si>
  <si>
    <t xml:space="preserve">Allow for permission setting by IT super users. </t>
  </si>
  <si>
    <t>FB47</t>
  </si>
  <si>
    <t>E2EE or P2PP is supported.</t>
  </si>
  <si>
    <t>FB48</t>
  </si>
  <si>
    <t xml:space="preserve">Flexibility in creating security groups that have varying levels of access, including access to view or update customer information, sell certain products, and run certain reports. </t>
  </si>
  <si>
    <t>FB49</t>
  </si>
  <si>
    <t xml:space="preserve">Multi-factor authentication for login, especially when using personal mobile devices to access the system.  </t>
  </si>
  <si>
    <t>FB50</t>
  </si>
  <si>
    <t xml:space="preserve">Maintain PCI compliance and data security standards when processing transactions on a mobile device.  Describe your approach. </t>
  </si>
  <si>
    <t>FB51</t>
  </si>
  <si>
    <t xml:space="preserve">Must have canned audit reports for security and permissions. </t>
  </si>
  <si>
    <t>FB52</t>
  </si>
  <si>
    <t xml:space="preserve">PCI-DSS and PA-DSS certified. Please specify annual reporting on certifications. </t>
  </si>
  <si>
    <t>FB53</t>
  </si>
  <si>
    <t xml:space="preserve">PII compliant/certified. Securely store/encrypt personal data. Please describe. </t>
  </si>
  <si>
    <t>FB54</t>
  </si>
  <si>
    <t xml:space="preserve">Please discuss how disposition will be applied to the records/information. </t>
  </si>
  <si>
    <t>FB55</t>
  </si>
  <si>
    <t xml:space="preserve">Please discuss vendor retention requirements of records/information. </t>
  </si>
  <si>
    <t>FB56</t>
  </si>
  <si>
    <t xml:space="preserve">Support Single Sign On (currently using Entra) or align with the Zoo's identity lifecycle management policy. </t>
  </si>
  <si>
    <t>FB57</t>
  </si>
  <si>
    <t>If Single Sign On is not supported, require password resets to align with organization AD password policy including complexity rules.</t>
  </si>
  <si>
    <t>FB58</t>
  </si>
  <si>
    <t>Restrict user's ability to edit or refund items in existing transactions by security group.</t>
  </si>
  <si>
    <t>FB59</t>
  </si>
  <si>
    <t>Restrict user's ability to sell or redeem select items by security group.</t>
  </si>
  <si>
    <t>FB60</t>
  </si>
  <si>
    <t xml:space="preserve">Retain user history, even once user is modified or inactivated. </t>
  </si>
  <si>
    <t>FB61</t>
  </si>
  <si>
    <t xml:space="preserve">Should not allow users to use the same password as previously used. </t>
  </si>
  <si>
    <t>FB62</t>
  </si>
  <si>
    <t xml:space="preserve">Support clear and distinctive separation between roles and tasks to minimize audit risk. </t>
  </si>
  <si>
    <t>FB63</t>
  </si>
  <si>
    <t>System administrators can control users’ access to view, add, change, and delete records throughout the system.</t>
  </si>
  <si>
    <t>FB64</t>
  </si>
  <si>
    <t>Unique login for each staff member.</t>
  </si>
  <si>
    <t>FB65</t>
  </si>
  <si>
    <t>Vendor should offer thorough security options and ongoing precautions around cyber threats.</t>
  </si>
  <si>
    <t>FB66</t>
  </si>
  <si>
    <t>User Access</t>
  </si>
  <si>
    <t>Acceptable system responsiveness. Fast page loads and response time.</t>
  </si>
  <si>
    <t>FB67</t>
  </si>
  <si>
    <t>Have web-based user interface.</t>
  </si>
  <si>
    <t>FB68</t>
  </si>
  <si>
    <t xml:space="preserve">Supports mobile access, including data entry and updates for bio information. </t>
  </si>
  <si>
    <t>FB69</t>
  </si>
  <si>
    <t>Users can access the system twenty-four hours a day, seven days a week, from any location.</t>
  </si>
  <si>
    <t>FB70</t>
  </si>
  <si>
    <t>Attractions</t>
  </si>
  <si>
    <t>Scanning and Access Control</t>
  </si>
  <si>
    <t>Attractions; Guest Experience</t>
  </si>
  <si>
    <t xml:space="preserve">Discount coupons must have barcodes that can be scanned and recognized by the system. </t>
  </si>
  <si>
    <t>FB71</t>
  </si>
  <si>
    <t>Must have an offline mode that allows scanners to validate tickets even if there is no internet access.</t>
  </si>
  <si>
    <t>FB72</t>
  </si>
  <si>
    <t>Constituent Management</t>
  </si>
  <si>
    <t>Duplicate Management</t>
  </si>
  <si>
    <t>Ability to flag and track duplicate financial charges.</t>
  </si>
  <si>
    <t>FB73</t>
  </si>
  <si>
    <t xml:space="preserve">Allow user-defined matching criteria to identify potential duplicates. </t>
  </si>
  <si>
    <t>FB74</t>
  </si>
  <si>
    <t>Notify a user when adding a potential duplicate to the database.</t>
  </si>
  <si>
    <t>FB75</t>
  </si>
  <si>
    <t>Provide tools to identify and merge duplicate records. Combine duplicate accounts and merge transaction history from the two records.</t>
  </si>
  <si>
    <t>FB76</t>
  </si>
  <si>
    <t>Relationships</t>
  </si>
  <si>
    <t>Allows for capture of contact unique mailing and contact information on organization records</t>
  </si>
  <si>
    <t>FB77</t>
  </si>
  <si>
    <t xml:space="preserve">Transaction History </t>
  </si>
  <si>
    <t>Food Service; Guest Experience; Retail; Membership; Sales and Events</t>
  </si>
  <si>
    <t>Have one central record for a constituent with full history of transactions, donations, memberships, education, and events.</t>
  </si>
  <si>
    <t>FB78</t>
  </si>
  <si>
    <t>Allow role-based security to be applied to all transactions so that the principle of least privilege is enforced.</t>
  </si>
  <si>
    <t>FB79</t>
  </si>
  <si>
    <t>Food Service; Guest Experience; Retail</t>
  </si>
  <si>
    <t>Ability to see and report/export complete transaction history in a record including items purchased, transaction date, payment method, user who processed the order, sales channel and appropriate financial coding.</t>
  </si>
  <si>
    <t>FB80</t>
  </si>
  <si>
    <t xml:space="preserve">Database Administration </t>
  </si>
  <si>
    <t>System Configuration</t>
  </si>
  <si>
    <t xml:space="preserve">System can be easily deployed and/or removed from physical environments (i.e. new attractions). </t>
  </si>
  <si>
    <t>FB81</t>
  </si>
  <si>
    <t>Authorized users can create custom fields and tables, specifying the field format (e.g., number, date, text) and user-defined lists for custom drop-down tables.</t>
  </si>
  <si>
    <t>FB82</t>
  </si>
  <si>
    <t xml:space="preserve">Create a hierarchy of tables based on specific screens or areas of the system. </t>
  </si>
  <si>
    <t>FB83</t>
  </si>
  <si>
    <t>Create an alert or notification that displays custom text upon opening a record.</t>
  </si>
  <si>
    <t>FB84</t>
  </si>
  <si>
    <t>Relabel system fields to suit St. Louis Zoo's internal terminology.</t>
  </si>
  <si>
    <t>FB85</t>
  </si>
  <si>
    <t>Set defaults on entry screens based on user login ID or user group.</t>
  </si>
  <si>
    <t>FB86</t>
  </si>
  <si>
    <t>Set system fields as "required."  Prevent users from saving records without completing required fields.</t>
  </si>
  <si>
    <t>FB87</t>
  </si>
  <si>
    <t>System must be nimble and agile; to that end, the system must allow the Zoo to react to changing circumstances of varying scale (i.e. weather changes, global pandemic, etc.).</t>
  </si>
  <si>
    <t>FB88</t>
  </si>
  <si>
    <t>System Maintenance</t>
  </si>
  <si>
    <t>Allow for incremental backups on a configurable interval. If a cloud-based system, the Zoo should be able to configure local back-ups. If locally hosted, the Zoo should be able to configure back-ups to an alternate server.</t>
  </si>
  <si>
    <t>FB89</t>
  </si>
  <si>
    <t xml:space="preserve">Allow for transaction handling during system maintenance periods (e.g., ticket / membership purchasing should be available when the system is being upgraded, with offline purchases receiving communication). </t>
  </si>
  <si>
    <t>FB90</t>
  </si>
  <si>
    <t>System has scalability for growth and expansion.</t>
  </si>
  <si>
    <t>FB91</t>
  </si>
  <si>
    <t xml:space="preserve">Vendor Support </t>
  </si>
  <si>
    <t xml:space="preserve">Dedicated account rep/team for single point of contact for support. Please specify. </t>
  </si>
  <si>
    <t>FB92</t>
  </si>
  <si>
    <t>Offer centralized distribution of software updates without a need to individually update each workstation.</t>
  </si>
  <si>
    <t>FB93</t>
  </si>
  <si>
    <t>Provide all bug fixes, error corrections, system enhancements and new releases.</t>
  </si>
  <si>
    <t>FB94</t>
  </si>
  <si>
    <t>Provide custom programming services as an optional extra service.</t>
  </si>
  <si>
    <t>FB95</t>
  </si>
  <si>
    <t>Provide on-going software support.  Specify methods to contact support (e.g., phone, web, online chat, etc.). Specify whether support is unlimited, fee per use, etc.</t>
  </si>
  <si>
    <t>FB96</t>
  </si>
  <si>
    <t>Provide online context-sensitive help.</t>
  </si>
  <si>
    <t>FB97</t>
  </si>
  <si>
    <t xml:space="preserve">Provide regular system upgrades and new software releases as part of standard maintenance agreement.  Specify frequency. </t>
  </si>
  <si>
    <t>FB98</t>
  </si>
  <si>
    <t>Provide remote, electronic system support so application problems can be diagnosed and remedied from a remote location.</t>
  </si>
  <si>
    <t>FB99</t>
  </si>
  <si>
    <t>Provide support 24 / 7 / 365 for emergencies and system outages part of standard maintenance agreement. Direct phone support available during zoo operational hours.</t>
  </si>
  <si>
    <t>FB100</t>
  </si>
  <si>
    <t xml:space="preserve">Provide training services. Specify availability of online, on-site, and classroom options.  </t>
  </si>
  <si>
    <t>FB101</t>
  </si>
  <si>
    <t>Regularly update documentation and provide updated materials under standard maintenance agreement.</t>
  </si>
  <si>
    <t>FB102</t>
  </si>
  <si>
    <t xml:space="preserve">Vendor provides feedback and transparency when issues occur. </t>
  </si>
  <si>
    <t>FB103</t>
  </si>
  <si>
    <t xml:space="preserve">Vendor should be party to a clear contract with the Zoo, with well-documented SLA(s), clear expectations, and defined measures for accountability. </t>
  </si>
  <si>
    <t>FB104</t>
  </si>
  <si>
    <t xml:space="preserve">Vendor should have an agile development model and be able to roll out changes quickly. </t>
  </si>
  <si>
    <t>FB105</t>
  </si>
  <si>
    <t xml:space="preserve">Vendor should have an established disaster recovery plan. Please describe. </t>
  </si>
  <si>
    <t>FB106</t>
  </si>
  <si>
    <t>Vendor should provide advanced notice of system upgrades and changes with the ability to reschedule with a documented business reason.</t>
  </si>
  <si>
    <t>FB107</t>
  </si>
  <si>
    <t xml:space="preserve">Distribution </t>
  </si>
  <si>
    <t>Distribution; Retail; Finance</t>
  </si>
  <si>
    <t>Supports purchase order (PO) creation that includes established vendor contact information, pre-loaded criteria such as payment terms and freight allowances, ship windows, etc.</t>
  </si>
  <si>
    <t>FB108</t>
  </si>
  <si>
    <t>Distribution</t>
  </si>
  <si>
    <t>Ability to support multiple warehouse locations.</t>
  </si>
  <si>
    <t>FB109</t>
  </si>
  <si>
    <t>Ability to easily add items received to live inventory.</t>
  </si>
  <si>
    <t>FB110</t>
  </si>
  <si>
    <t>Ability to easily reconcile shipments received against active purchase orders within the system.</t>
  </si>
  <si>
    <t>FB111</t>
  </si>
  <si>
    <t>Have both on-site and e-commerce orders pull from live inventory.</t>
  </si>
  <si>
    <t>FB112</t>
  </si>
  <si>
    <t>Ability to hold multiple contacts within a Vendor record.</t>
  </si>
  <si>
    <t>FB113</t>
  </si>
  <si>
    <t>Food Service; Retail; Distribution</t>
  </si>
  <si>
    <t>Ability to place order to replenish sales location supplies from internal warehouse inventory.</t>
  </si>
  <si>
    <t>FB114</t>
  </si>
  <si>
    <t>Ability to process and separate orders by channel (e.g. e-commerce, internal, etc.)</t>
  </si>
  <si>
    <t>FB115</t>
  </si>
  <si>
    <t>Ability to scan shipments and items received into the system by SKU with a handheld device.</t>
  </si>
  <si>
    <t>FB116</t>
  </si>
  <si>
    <t>Ability to send purhase orders via email to vendors from within the system.</t>
  </si>
  <si>
    <t>FB117</t>
  </si>
  <si>
    <t>FB118</t>
  </si>
  <si>
    <t>Ability to setup both retail and warehouse locations to track product transfers.</t>
  </si>
  <si>
    <t>FB119</t>
  </si>
  <si>
    <t>Ability to setup items independently or within a purchase order.</t>
  </si>
  <si>
    <t>FB120</t>
  </si>
  <si>
    <t>Ability to assign categories inventory with categories in the system.</t>
  </si>
  <si>
    <t>FB121</t>
  </si>
  <si>
    <t>Ability to view up-to-date warehouse and retail inventory.</t>
  </si>
  <si>
    <t>FB122</t>
  </si>
  <si>
    <t>Automated generation of pick lists for orders from on-site sales locations.</t>
  </si>
  <si>
    <t>FB123</t>
  </si>
  <si>
    <t>Once inventory of a certain item meets minimum threshold or is depleted, halt ability to order that item in real-time.</t>
  </si>
  <si>
    <t>FB124</t>
  </si>
  <si>
    <t>Provide automatic notifications of received on-site orders.</t>
  </si>
  <si>
    <t>FB125</t>
  </si>
  <si>
    <t>E-commerce</t>
  </si>
  <si>
    <t xml:space="preserve">Guest Experience </t>
  </si>
  <si>
    <t xml:space="preserve">Attractions; Guest Experience; Membership </t>
  </si>
  <si>
    <t xml:space="preserve">Offer an ecommerce platform that links to POS ticketing inventories. </t>
  </si>
  <si>
    <t>FB126</t>
  </si>
  <si>
    <t xml:space="preserve">Ability to issue the customer an email confirmation detailing their order for online purchases. Describe difference in confirmation email for different items purchased. </t>
  </si>
  <si>
    <t>FB127</t>
  </si>
  <si>
    <t>Guest Experience</t>
  </si>
  <si>
    <t>Ability to look up completed online orders by customer name, address, email address, date, order number, items purchased, etc.</t>
  </si>
  <si>
    <t>FB128</t>
  </si>
  <si>
    <t>Allow customers to use/redeem gift cards online.</t>
  </si>
  <si>
    <t>FB129</t>
  </si>
  <si>
    <t xml:space="preserve">E-Commerce, online portal, and kiosks should offer translation functionality. Please describe capabilities and limitations. </t>
  </si>
  <si>
    <t>FB130</t>
  </si>
  <si>
    <t>Guest Experience; Membership</t>
  </si>
  <si>
    <t xml:space="preserve">Offer member sale periods, when members would receive extra discounts on specific dates.  </t>
  </si>
  <si>
    <t>FB131</t>
  </si>
  <si>
    <t>Retail</t>
  </si>
  <si>
    <t>Look up active, pending and completed orders by date, SKUs, location, etc.</t>
  </si>
  <si>
    <t>FB132</t>
  </si>
  <si>
    <t>Distribution; Retail</t>
  </si>
  <si>
    <t>Provide automatic notifications to staff of incoming online orders.</t>
  </si>
  <si>
    <t>FB133</t>
  </si>
  <si>
    <t xml:space="preserve">Website Integration </t>
  </si>
  <si>
    <t>Food Service; Education; Guest Experience; Retail; Membership; Sales and Events</t>
  </si>
  <si>
    <t>POS; CRM; Venue Mgmt</t>
  </si>
  <si>
    <t>Allow users to auto-fill cached contact information during check-out on mobile or desktop devices.</t>
  </si>
  <si>
    <t>FB134</t>
  </si>
  <si>
    <t>Customer Support</t>
  </si>
  <si>
    <t xml:space="preserve">Allow staff to input notes about interactions with customers and members. </t>
  </si>
  <si>
    <t>FB135</t>
  </si>
  <si>
    <t xml:space="preserve">Gift Cards </t>
  </si>
  <si>
    <t>Support gift cards which can be issued for variable dollar amount value. Track value as cards are used.</t>
  </si>
  <si>
    <t>FB136</t>
  </si>
  <si>
    <t xml:space="preserve">Ability to “go back” and correct recipient information (name, email &amp; message) within the electronic gift certificates and resend if applicable. </t>
  </si>
  <si>
    <t>FB137</t>
  </si>
  <si>
    <t xml:space="preserve">Apply gift cards to all items sold within the POS, such as ticket purchases, membership, etc. </t>
  </si>
  <si>
    <t>FB138</t>
  </si>
  <si>
    <t>Redeem gift cards at all points of sale.</t>
  </si>
  <si>
    <t>FB139</t>
  </si>
  <si>
    <t>Ability to set gift cards to have no expiration date. It is against the law in MO to have an expiration date on gift cards.</t>
  </si>
  <si>
    <t>FB140</t>
  </si>
  <si>
    <t>Staff can search for gift card ID/serial number and check balance at any time.</t>
  </si>
  <si>
    <t>FB141</t>
  </si>
  <si>
    <t>POS; CRM</t>
  </si>
  <si>
    <t xml:space="preserve">Support a self-service portal to load/reload/check value on gift cards. </t>
  </si>
  <si>
    <t>FB142</t>
  </si>
  <si>
    <t xml:space="preserve">Allow for different product pricing tiers (e.g., based on sale location; membership level; purchase date; visit date). </t>
  </si>
  <si>
    <t>FB143</t>
  </si>
  <si>
    <t xml:space="preserve">Allow staff to make price changes from a mobile app. </t>
  </si>
  <si>
    <t>FB144</t>
  </si>
  <si>
    <t xml:space="preserve">Configure standard price types such as Adult, Senior, Child, etc. </t>
  </si>
  <si>
    <t>FB145</t>
  </si>
  <si>
    <t>Recognize different constituent types and apply the appropriate pricing to their transactions (e.g., apply member prices to items purchased by a customer with an active membership).</t>
  </si>
  <si>
    <t>FB146</t>
  </si>
  <si>
    <t>Support demand-based pricing (e.g., lower prices on a rainy day, higher prices on summer weekends). This may be algorithm-based or manually adjusted by staff.</t>
  </si>
  <si>
    <t>FB147</t>
  </si>
  <si>
    <t xml:space="preserve">Promotions/Coupons/Discounts  </t>
  </si>
  <si>
    <t xml:space="preserve">Support complimentary/zero-dollar transactions. E.g. Staff can swipe employee ID for complimentary F&amp;B (only while working). Must be able to create and report on different types/reasons for complimentary F&amp;B, such as reciprocal membership program, public relations/media, customer service, etc.  </t>
  </si>
  <si>
    <t>FB148</t>
  </si>
  <si>
    <t>Voucher barcodes can be scanned and recognized by the system</t>
  </si>
  <si>
    <t>FB149</t>
  </si>
  <si>
    <t>Allow for automatic expiration of a voucher.</t>
  </si>
  <si>
    <t>FB150</t>
  </si>
  <si>
    <t>Support discounted ticket types.</t>
  </si>
  <si>
    <t>FB151</t>
  </si>
  <si>
    <t>Refunds</t>
  </si>
  <si>
    <t xml:space="preserve">Allow full refunds. </t>
  </si>
  <si>
    <t>FB152</t>
  </si>
  <si>
    <t>Allow partial refunds.</t>
  </si>
  <si>
    <t>FB153</t>
  </si>
  <si>
    <t>Create an audit trail of all fields that were changed in a refund/adjustment, the user who made the change, and date/time stamp of the change. The system shall allow for reasons to be noted for refunds (partial and full) for tracking purposes.</t>
  </si>
  <si>
    <t>FB154</t>
  </si>
  <si>
    <t>Process refund to the original form of payment.</t>
  </si>
  <si>
    <t>FB155</t>
  </si>
  <si>
    <t>Ability to control which users are approved to issue refunds.</t>
  </si>
  <si>
    <t>FB156</t>
  </si>
  <si>
    <t>Tie a refund transaction to the original order.</t>
  </si>
  <si>
    <t>FB157</t>
  </si>
  <si>
    <t>Attractions; Guest Experience; Sales and Events</t>
  </si>
  <si>
    <t xml:space="preserve">Allow for scalability of hardware during high demand times. (e.g., Roll-up kiosks or stations at access control and sales locations). </t>
  </si>
  <si>
    <t>FB158</t>
  </si>
  <si>
    <t>Surveys</t>
  </si>
  <si>
    <t>Guest Experience; Marketing</t>
  </si>
  <si>
    <t xml:space="preserve">Generate and send surveys for customer experience after a visit or integrate with common tools (i.e., SurveyMonkey). </t>
  </si>
  <si>
    <t>FB159</t>
  </si>
  <si>
    <t xml:space="preserve">Transaction Processing </t>
  </si>
  <si>
    <t>Ability to hold credit card payments for processing/accept credit cards as payment when the internet is offline</t>
  </si>
  <si>
    <t>FB160</t>
  </si>
  <si>
    <t xml:space="preserve">Ability to refund or reissue gift cards (i.e., entered wrong amount accidently) </t>
  </si>
  <si>
    <t>FB161</t>
  </si>
  <si>
    <t xml:space="preserve">Allow for on-site cash transactions. </t>
  </si>
  <si>
    <t>FB162</t>
  </si>
  <si>
    <t xml:space="preserve">Allow for on-site credit card transactions. </t>
  </si>
  <si>
    <t>FB163</t>
  </si>
  <si>
    <t xml:space="preserve">Allow for on-site transactions using Apple Pay. </t>
  </si>
  <si>
    <t>FB164</t>
  </si>
  <si>
    <t>Allow for on-site transactions using Google Pay</t>
  </si>
  <si>
    <t>FB165</t>
  </si>
  <si>
    <t xml:space="preserve">Allow for on-site transactions using PayPal. Functionality should be able to be enabled/disabled. </t>
  </si>
  <si>
    <t>FB166</t>
  </si>
  <si>
    <t xml:space="preserve">Allow multiple payment methods for one order.  </t>
  </si>
  <si>
    <t>FB167</t>
  </si>
  <si>
    <t xml:space="preserve">Apply a single payment to multiple orders. </t>
  </si>
  <si>
    <t>FB168</t>
  </si>
  <si>
    <t xml:space="preserve">Encrypt all credit card data during transmission. </t>
  </si>
  <si>
    <t>FB169</t>
  </si>
  <si>
    <t xml:space="preserve">Offer integrated payment card processing. </t>
  </si>
  <si>
    <t>FB170</t>
  </si>
  <si>
    <t>Perform automatic settlement of credit card charges and receipts</t>
  </si>
  <si>
    <t>FB171</t>
  </si>
  <si>
    <t xml:space="preserve">Perform end-of-day credit card batching for charge transactions automatically.  </t>
  </si>
  <si>
    <t>FB172</t>
  </si>
  <si>
    <t>Record payment methods on all transactions.</t>
  </si>
  <si>
    <t>FB173</t>
  </si>
  <si>
    <t xml:space="preserve">Save authorization number on the record of all credit card transactions.  </t>
  </si>
  <si>
    <t>FB174</t>
  </si>
  <si>
    <t>Store check number and check date on the transaction.</t>
  </si>
  <si>
    <t>FB175</t>
  </si>
  <si>
    <t>Support all major credit card payment methods.</t>
  </si>
  <si>
    <t>FB176</t>
  </si>
  <si>
    <t>Support chip-and-pin card technology.</t>
  </si>
  <si>
    <t>FB177</t>
  </si>
  <si>
    <t xml:space="preserve">Support credit card payment methods with non-U.S. addresses. Please describe any limitations. </t>
  </si>
  <si>
    <t>FB178</t>
  </si>
  <si>
    <t>Support credit card swipes.</t>
  </si>
  <si>
    <t>FB179</t>
  </si>
  <si>
    <t xml:space="preserve">Support multiple payment gateways (PayPal, AmazonPay, etc.). </t>
  </si>
  <si>
    <t>FB180</t>
  </si>
  <si>
    <t>Support the use of gift cards for payment, onsite and online, and show remaining balance.</t>
  </si>
  <si>
    <t>FB181</t>
  </si>
  <si>
    <t>Ability to automatically apply discounts for members.</t>
  </si>
  <si>
    <t>FB182</t>
  </si>
  <si>
    <t>Ability to generate e-receipts that are custom to different groups (e.g., one email for general admission, another for members).</t>
  </si>
  <si>
    <t>FB183</t>
  </si>
  <si>
    <t>Ability to generate receipts via text message.</t>
  </si>
  <si>
    <t>FB184</t>
  </si>
  <si>
    <t>Capture the location of a sale (e.g., box office 1, box office 2, kiosk, membership, foundation).</t>
  </si>
  <si>
    <t>FB185</t>
  </si>
  <si>
    <t>Support mobile online orders, processed on tablets or other mobile devices.</t>
  </si>
  <si>
    <t>FB186</t>
  </si>
  <si>
    <t>Support multiple registers for checkout</t>
  </si>
  <si>
    <t>FB187</t>
  </si>
  <si>
    <t xml:space="preserve">Support transaction fees for purchases, based on purchase total and/or product type. </t>
  </si>
  <si>
    <t>FB188</t>
  </si>
  <si>
    <t xml:space="preserve">Ability to re-open and add to orders that are already placed (e.g., changes made to an existing order should not require cancellation and recreation of order). </t>
  </si>
  <si>
    <t>FB189</t>
  </si>
  <si>
    <t>Ability to reproduce transaction receipts, as required.</t>
  </si>
  <si>
    <t>FB190</t>
  </si>
  <si>
    <t>Ability to view availability in real-time by date, time.</t>
  </si>
  <si>
    <t>FB191</t>
  </si>
  <si>
    <t>Allow in-person customer to choose printed receipt, e-mailed receipt or no receipt.</t>
  </si>
  <si>
    <t>FB192</t>
  </si>
  <si>
    <t xml:space="preserve">Allow staff to see online orders in real time. </t>
  </si>
  <si>
    <t>FB193</t>
  </si>
  <si>
    <t>Allow guests to access their previous online orders by order number, email address, etc.</t>
  </si>
  <si>
    <t>FB194</t>
  </si>
  <si>
    <t xml:space="preserve">As tickets are added to an order, remove those items from available inventory.  </t>
  </si>
  <si>
    <t>FB195</t>
  </si>
  <si>
    <t>Configure pre-sale periods for select audiences/groups to have access to purchase products based on relationship (i.e. members can purchase starting one week prior to non-members).</t>
  </si>
  <si>
    <t>FB196</t>
  </si>
  <si>
    <t>Integrate with an ID verification service (i.e. student, military, senior, etc.)</t>
  </si>
  <si>
    <t>FB197</t>
  </si>
  <si>
    <t xml:space="preserve">Process different types of items (attractions tickets, membership, special event tickets) in the same transaction.  </t>
  </si>
  <si>
    <t>FB198</t>
  </si>
  <si>
    <t>Record promotion codes or solicitation codes redeemed with an order.</t>
  </si>
  <si>
    <t>FB199</t>
  </si>
  <si>
    <t>Require a manager or supervisor code / password for any overrides in the system (e.g., price changes at point of sale).</t>
  </si>
  <si>
    <t>FB200</t>
  </si>
  <si>
    <t>Support product upsells (e.g. combo meals)</t>
  </si>
  <si>
    <t>FB201</t>
  </si>
  <si>
    <t xml:space="preserve">Support the ability to create a billing profile for an account without having to complete a transaction. </t>
  </si>
  <si>
    <t>FB202</t>
  </si>
  <si>
    <t xml:space="preserve">Ability to send reminders to customers about catering orders (e.g., two-day reminder about an upcoming event for which catering was ordered) </t>
  </si>
  <si>
    <t>FB203</t>
  </si>
  <si>
    <t>Allow email order confirmations and update confirmations to be sent regardless of purchase origin for all product types.</t>
  </si>
  <si>
    <t>FB204</t>
  </si>
  <si>
    <t xml:space="preserve">Customize purchase confirmations by product type. </t>
  </si>
  <si>
    <t>FB205</t>
  </si>
  <si>
    <t xml:space="preserve">Hosting and Environments </t>
  </si>
  <si>
    <t xml:space="preserve">Hosting vendor performs daily backups. </t>
  </si>
  <si>
    <t>FB206</t>
  </si>
  <si>
    <t xml:space="preserve">If cloud based, data must be hosted in the United States. </t>
  </si>
  <si>
    <t>FB207</t>
  </si>
  <si>
    <t xml:space="preserve">If hosted, should have the ability for on-premise replication database for reporting purposes. </t>
  </si>
  <si>
    <t>FB208</t>
  </si>
  <si>
    <t>Limit downtime to off-hours.</t>
  </si>
  <si>
    <t>FB209</t>
  </si>
  <si>
    <t xml:space="preserve">Maintain multiple environments and push data and functionality to those environments for the purpose of production, development, and training. </t>
  </si>
  <si>
    <t>FB210</t>
  </si>
  <si>
    <t xml:space="preserve">Must have an off-line mode which allows for transactions to occur during network outages. (e.g., local caching of transactions until connection is re-established, ability to scan tickets and validate against local database). </t>
  </si>
  <si>
    <t>FB211</t>
  </si>
  <si>
    <t xml:space="preserve">Ability to function on a tablet. Specify the data and functionality available on a tablet.  </t>
  </si>
  <si>
    <t>FB212</t>
  </si>
  <si>
    <t xml:space="preserve">Must have the ability to function on a touch-screen kiosk. </t>
  </si>
  <si>
    <t>FB213</t>
  </si>
  <si>
    <t xml:space="preserve">Must have the capacity to support a high volume of requests and transactions to accommodate critical sales cycles (e.g., on-sale dates for camps, etc.) </t>
  </si>
  <si>
    <t>FB214</t>
  </si>
  <si>
    <t xml:space="preserve">Software as a Service (SaaS) solution or a cloud-hosted system.  </t>
  </si>
  <si>
    <t>FB215</t>
  </si>
  <si>
    <t xml:space="preserve">System has open architecture and allows IT staff to apply customizations.  </t>
  </si>
  <si>
    <t>FB216</t>
  </si>
  <si>
    <t>Infrastructure</t>
  </si>
  <si>
    <t>Cloud-based solutions must supply ample and scalable (for peak events) network bandwidth to the application environment, including queueing systems as an alternative.</t>
  </si>
  <si>
    <t>FB217</t>
  </si>
  <si>
    <t>On premise solutions should follow St. Louis Zoo software standards: Virtual Server, Microsoft Windows Server, Microsoft SQL Server, etc.  Zoo is currently using VMWare.</t>
  </si>
  <si>
    <t>FB218</t>
  </si>
  <si>
    <t>Current and future Windows compatability, major browsers supported</t>
  </si>
  <si>
    <t>FB219</t>
  </si>
  <si>
    <t>Preference that future upgrade builds and application to Zoo environment are included in maintenance and tested by staff.</t>
  </si>
  <si>
    <t>FB220</t>
  </si>
  <si>
    <t>Integration</t>
  </si>
  <si>
    <t xml:space="preserve">API enables access to pull data from and write data back to the system. </t>
  </si>
  <si>
    <t>FB221</t>
  </si>
  <si>
    <t>Provide technical documentation, to include system flow charts, program narratives, data dictionaries, file layouts and database schema.</t>
  </si>
  <si>
    <t>FB222</t>
  </si>
  <si>
    <t>Food Service; Education; Guest Experience; Retail; Sales and Events; Finance</t>
  </si>
  <si>
    <t>Integration between POS and financial software.</t>
  </si>
  <si>
    <t>FB223</t>
  </si>
  <si>
    <t>Finance</t>
  </si>
  <si>
    <t>Integration between POS and cash room software.  The Zoo currently uses Cash Logistics Manager.</t>
  </si>
  <si>
    <t>FB224</t>
  </si>
  <si>
    <t>Integration between Food and Beverage POS and time-tracking system or have a built-in employee scheduling and time tracking application. Zoo currently uses UKG.</t>
  </si>
  <si>
    <t>FB225</t>
  </si>
  <si>
    <t>Membership</t>
  </si>
  <si>
    <t>System has the ability to suspend transaction or save information entered without completing a transaction. Describe process.  </t>
  </si>
  <si>
    <t>FB226</t>
  </si>
  <si>
    <t xml:space="preserve">POS/Ticketing Configuration </t>
  </si>
  <si>
    <t>Support multiple price levels per product (i.e. Adult, Senior, Child, Member, etc.).</t>
  </si>
  <si>
    <t>FB227</t>
  </si>
  <si>
    <t>Configure pricing to be able to apply it to multiple events/programs.</t>
  </si>
  <si>
    <t>FB228</t>
  </si>
  <si>
    <t xml:space="preserve">Configure price types of Educator, Student, and Chaperone specifically for school/youth groups.  </t>
  </si>
  <si>
    <t>FB229</t>
  </si>
  <si>
    <t xml:space="preserve">Support discounted ticket types.  Create new discount ticket types as needed.  </t>
  </si>
  <si>
    <t>FB230</t>
  </si>
  <si>
    <t xml:space="preserve">Support complimentary/zero-dollar ticket types. Should be able to create and report on different types/reasons for complimentary tickets, such as reciprocal membership program, public relations/media, customer service, etc.  </t>
  </si>
  <si>
    <t>FB231</t>
  </si>
  <si>
    <t>Track standard full price for a ticket to be used to calculate discount amounts and percentages.</t>
  </si>
  <si>
    <t>FB232</t>
  </si>
  <si>
    <t xml:space="preserve">Product Scheduling </t>
  </si>
  <si>
    <t>Configure on and off sale dates and times by customer or member type.</t>
  </si>
  <si>
    <t>FB233</t>
  </si>
  <si>
    <t>Configure on and off sale dates and times by sales channel.</t>
  </si>
  <si>
    <t>FB234</t>
  </si>
  <si>
    <t>Configure on and off sales dates and times by product.</t>
  </si>
  <si>
    <t>FB235</t>
  </si>
  <si>
    <t>Configure pre-sale periods for select audiences/groups to have access to purchase products based on relationship (i.e. members can purchase prior to non-members).</t>
  </si>
  <si>
    <t>FB236</t>
  </si>
  <si>
    <t>Designate on sale date and time for specific event.</t>
  </si>
  <si>
    <t>FB237</t>
  </si>
  <si>
    <t>Designate users/user groups with permissions to create, schedule, or modify specific product types and schedules.</t>
  </si>
  <si>
    <t>FB238</t>
  </si>
  <si>
    <t>Ability to edit open hours to manage special extended hours or early closures.</t>
  </si>
  <si>
    <t>FB239</t>
  </si>
  <si>
    <t xml:space="preserve">Products </t>
  </si>
  <si>
    <t xml:space="preserve">Ability to link to E-Commerce and Point of Sale at time of setup. </t>
  </si>
  <si>
    <t>FB240</t>
  </si>
  <si>
    <t xml:space="preserve">Ability to map account coding to inventory items at the time of setup. </t>
  </si>
  <si>
    <t>FB241</t>
  </si>
  <si>
    <t>Allow for the inactivation of products individually or in bulk based on product type or category, while properly archiving financial and transactional data.</t>
  </si>
  <si>
    <t>FB242</t>
  </si>
  <si>
    <t>Use templates for bulk set-up of recurring products (e.g., daily admission).</t>
  </si>
  <si>
    <t>FB243</t>
  </si>
  <si>
    <t>Record assigned information about products including  title, description, date, time, duration, venue, capacity, GL number and prices.</t>
  </si>
  <si>
    <t>FB244</t>
  </si>
  <si>
    <t>Ability to facilitate add-on donations in any sales channel, including but not limited to "round up" donations.</t>
  </si>
  <si>
    <t>FB245</t>
  </si>
  <si>
    <t xml:space="preserve">Add-on donation options should allow for pre-set amounts as well as open-ended amounts to be entered by the customer. </t>
  </si>
  <si>
    <t>FB246</t>
  </si>
  <si>
    <t xml:space="preserve">Allow St. Louis Zoo to designate what products are sold at each point of sale. </t>
  </si>
  <si>
    <t>FB247</t>
  </si>
  <si>
    <t xml:space="preserve">Allow for control over which users or user groups can sell specific items or process certain transaction types.  </t>
  </si>
  <si>
    <t>FB248</t>
  </si>
  <si>
    <t>Food Service; Education; Guest Experience; Retail; Membership</t>
  </si>
  <si>
    <t>Ability to recognize promotional codes.</t>
  </si>
  <si>
    <t>FB249</t>
  </si>
  <si>
    <t>Ability to create promotion codes that are for multiple use.</t>
  </si>
  <si>
    <t>FB250</t>
  </si>
  <si>
    <t xml:space="preserve">Ability to create promotion codes that are for single use. </t>
  </si>
  <si>
    <t>FB251</t>
  </si>
  <si>
    <t xml:space="preserve">Allow configuration of a limit on number of times a discount code can be used (e.g., First 100 people who purchase get 10% off) </t>
  </si>
  <si>
    <t>FB252</t>
  </si>
  <si>
    <t xml:space="preserve">Allow for archiving of promotion codes. </t>
  </si>
  <si>
    <t>FB253</t>
  </si>
  <si>
    <t xml:space="preserve">Allow for automatic expiration of a promotion or discount. </t>
  </si>
  <si>
    <t>FB254</t>
  </si>
  <si>
    <t xml:space="preserve">Allow authorized staff to extend the duration of a promotion or discount. </t>
  </si>
  <si>
    <t>FB255</t>
  </si>
  <si>
    <t xml:space="preserve">Allow for discounts for individual products as well as groups of products in bulk. </t>
  </si>
  <si>
    <t>FB256</t>
  </si>
  <si>
    <t xml:space="preserve">Allow for discounts to be for a specific product. </t>
  </si>
  <si>
    <t>FB257</t>
  </si>
  <si>
    <t xml:space="preserve">Allow for member only discounts. May only be for specific levels of membership, or discount may vary depending on level. Please specify any limitations. </t>
  </si>
  <si>
    <t>FB258</t>
  </si>
  <si>
    <t>Configure discounted prices by subtracting set value from existing suggested price template (i.e. $5 off).</t>
  </si>
  <si>
    <t>FB259</t>
  </si>
  <si>
    <t>Configure discounted prices by calculating a percentage of an existing suggested price template (i.e. 5% off).</t>
  </si>
  <si>
    <t>FB260</t>
  </si>
  <si>
    <t>Enforce ticket limits of a promotion as configured in the system both within a specific transaction and for an account (e.g., 2-ticket minimum purchase, 8-ticket maximum limit, code cannot be used more than once).</t>
  </si>
  <si>
    <t>FB261</t>
  </si>
  <si>
    <t>Maintain valid start and expiration dates on promotion codes. Hide inactive promotion codes from appearing in transaction-related pick lists.</t>
  </si>
  <si>
    <t>FB262</t>
  </si>
  <si>
    <t>Support automatic discounts based on payment type.</t>
  </si>
  <si>
    <t>FB263</t>
  </si>
  <si>
    <t>Support coupons/promotions that are package offers, which require multiple items to be purchased at the same time to be eligible.</t>
  </si>
  <si>
    <t>FB264</t>
  </si>
  <si>
    <t>Support coupons/promotions that can apply a discount to a single item (ticket) on an order.</t>
  </si>
  <si>
    <t>FB265</t>
  </si>
  <si>
    <t>Support coupons/promotions that can apply a discount to the entire order.</t>
  </si>
  <si>
    <t>FB266</t>
  </si>
  <si>
    <t>Support coupons/promotions that can be limited to certain sales channels (online only, or in person only).</t>
  </si>
  <si>
    <t>FB267</t>
  </si>
  <si>
    <t xml:space="preserve">Support standard discounts for specified visitor types (e.g., military with ID, AAA members). </t>
  </si>
  <si>
    <t>FB268</t>
  </si>
  <si>
    <t>Reporting &amp; Analytics</t>
  </si>
  <si>
    <t>Business Intelligence</t>
  </si>
  <si>
    <t xml:space="preserve">Offer mobile reporting functionality where users can access BI tools on mobile devices. </t>
  </si>
  <si>
    <t>FB269</t>
  </si>
  <si>
    <t>Run reports with real-time or near-real-time data. Specify approach.</t>
  </si>
  <si>
    <t>FB270</t>
  </si>
  <si>
    <t xml:space="preserve">Support OData or ODBC connections or replication activities to connect with reporting tools, such as Power BI or Tableau. </t>
  </si>
  <si>
    <t>FB271</t>
  </si>
  <si>
    <t xml:space="preserve">Support feeds of constituent and transactional data to the Zoo's data warehouse.  </t>
  </si>
  <si>
    <t>FB272</t>
  </si>
  <si>
    <t>Dashboards and Analytics</t>
  </si>
  <si>
    <t xml:space="preserve">Provide dashboards and data visualization tools to track key metrics (e.g., revenue to-date, ticket sales progress, etc.). </t>
  </si>
  <si>
    <t>FB273</t>
  </si>
  <si>
    <t xml:space="preserve">Create department-specific key performance indicator dashboards. </t>
  </si>
  <si>
    <t>FB274</t>
  </si>
  <si>
    <t xml:space="preserve">Offer institutional dashboards that are viewable by everyone with system access </t>
  </si>
  <si>
    <t>FB275</t>
  </si>
  <si>
    <t xml:space="preserve">Offer variety of data visualizations, such as bar and line graphs, maps, pie charts, etc.  Specify available visualization options. </t>
  </si>
  <si>
    <t>FB276</t>
  </si>
  <si>
    <t xml:space="preserve">Provide tools for users to create their own dashboards and visualization without advanced programming knowledge. </t>
  </si>
  <si>
    <t>FB277</t>
  </si>
  <si>
    <t xml:space="preserve">Provide reports that help indicate F&amp;B demand based on time, day, etc. </t>
  </si>
  <si>
    <t>FB278</t>
  </si>
  <si>
    <t xml:space="preserve">Queries </t>
  </si>
  <si>
    <t xml:space="preserve">Powerful, user-friendly query tool, preferably a drag and drop tool with no programming knowledge required.  </t>
  </si>
  <si>
    <t>FB279</t>
  </si>
  <si>
    <t xml:space="preserve">All database fields must be available for query and export. </t>
  </si>
  <si>
    <t>FB280</t>
  </si>
  <si>
    <t>Allow users to create ad hoc queries without programmer assistance.</t>
  </si>
  <si>
    <t>FB281</t>
  </si>
  <si>
    <t>Query output can include fields that are not in the query selection criteria.</t>
  </si>
  <si>
    <t>FB282</t>
  </si>
  <si>
    <t xml:space="preserve">Sort query results by any field.  </t>
  </si>
  <si>
    <t>FB283</t>
  </si>
  <si>
    <t>Save queries for future use.</t>
  </si>
  <si>
    <t>FB284</t>
  </si>
  <si>
    <t>Modify existing queries to expand or narrow results.</t>
  </si>
  <si>
    <t>FB285</t>
  </si>
  <si>
    <t xml:space="preserve">Choose to allow other users to run or modify a query. </t>
  </si>
  <si>
    <t>FB286</t>
  </si>
  <si>
    <t>Add records manually to a query selection, one at a time or by importing record IDs.</t>
  </si>
  <si>
    <t>FB287</t>
  </si>
  <si>
    <t xml:space="preserve">Users can create, save and reuse export templates with the data fields they need. </t>
  </si>
  <si>
    <t>FB288</t>
  </si>
  <si>
    <t>Report Suite</t>
  </si>
  <si>
    <t>Access to a suite of standard reports. Reports should have optional parameters for users to select, such as date ranges or campaigns.</t>
  </si>
  <si>
    <t>FB289</t>
  </si>
  <si>
    <t xml:space="preserve">Provide report library to end users.  Users can view a list, description, and sample or preview of all available reports. </t>
  </si>
  <si>
    <t>FB290</t>
  </si>
  <si>
    <t xml:space="preserve">Users can select parameters and filter settings on a standard report and save a "new" version of the report with their chosen settings. The new report is added to the report library and available to be used again in future.   </t>
  </si>
  <si>
    <t>FB291</t>
  </si>
  <si>
    <t xml:space="preserve">Users have access to a user-friendly report-builder tool to produce custom reports.  Specify which tools are supported.  </t>
  </si>
  <si>
    <t>FB292</t>
  </si>
  <si>
    <t xml:space="preserve">Custom reports can be added to report library to be accessible to end users. </t>
  </si>
  <si>
    <t>FB293</t>
  </si>
  <si>
    <t xml:space="preserve">Ability to export reports to Word, Excel, PDF, etc.  List available formats for export. </t>
  </si>
  <si>
    <t>FB294</t>
  </si>
  <si>
    <t xml:space="preserve">Ability to have report results emailed to selected user or group of users.  Approved users have rights to manage the distribution list.  </t>
  </si>
  <si>
    <t>FB295</t>
  </si>
  <si>
    <t xml:space="preserve">Ability to schedule reports to run. </t>
  </si>
  <si>
    <t>FB296</t>
  </si>
  <si>
    <t>Include complete activity report by user ("journal") with time stamps; log in/out, sales, refunds, exchanges, no sales, etc.</t>
  </si>
  <si>
    <t>FB297</t>
  </si>
  <si>
    <t>Offer the "full picture" of every financial transaction, without requiring end users to search in various locations throughout the system; including but not limited to: date, time, consumer data, GL data, etc.</t>
  </si>
  <si>
    <t>FB298</t>
  </si>
  <si>
    <t xml:space="preserve">Robust revenue reporting capabilities, including gross sales, discounts, and net sales. </t>
  </si>
  <si>
    <t>FB299</t>
  </si>
  <si>
    <t xml:space="preserve">Ability to include daily weather in F&amp;B reports. </t>
  </si>
  <si>
    <t>FB300</t>
  </si>
  <si>
    <t>Ability to incorporate attendance numbers in F&amp;B reports</t>
  </si>
  <si>
    <t>FB301</t>
  </si>
  <si>
    <t>Create accurate and timely group sales reports.</t>
  </si>
  <si>
    <t>FB302</t>
  </si>
  <si>
    <t>Report on sales by time in multiple time increments (e.g. 15 minutes, 30 minutes, 1 hour, etc.)</t>
  </si>
  <si>
    <t>FB303</t>
  </si>
  <si>
    <t>Food Service; Distribution; Guest Experience; Retail</t>
  </si>
  <si>
    <t>Offer real-time data tracking for sales volume and inventory per location.</t>
  </si>
  <si>
    <t>FB304</t>
  </si>
  <si>
    <t>Food Service; Guest Experience; Retail; Sales and Events</t>
  </si>
  <si>
    <t xml:space="preserve">Provide reports on sales over time – day over day, week over week, and year over year comparisons. </t>
  </si>
  <si>
    <t>FB305</t>
  </si>
  <si>
    <t>Provide reports on usage by discount code, special offer or promotion.</t>
  </si>
  <si>
    <t>FB306</t>
  </si>
  <si>
    <t>Calculate conversion rates.</t>
  </si>
  <si>
    <t>FB307</t>
  </si>
  <si>
    <t>Generate real-time, accurate financial reports by product.</t>
  </si>
  <si>
    <t>FB308</t>
  </si>
  <si>
    <t>Food Service; Retail</t>
  </si>
  <si>
    <t>Robust reporting capabilities to track daily cashier totals, store totals, SKU/PLU movement totals, inventory and shrinkage tracking, eletronic journal reporting, Top Sellers, Annual Units, and Vendor Performance, and labor reporting.</t>
  </si>
  <si>
    <t>FB309</t>
  </si>
  <si>
    <t>Filter SKU history by date, employee, transaction type, etc.</t>
  </si>
  <si>
    <t>FB310</t>
  </si>
  <si>
    <t>Group sales locations into zones for budgeting and reporting.</t>
  </si>
  <si>
    <t>FB311</t>
  </si>
  <si>
    <t>Look up completed purchase orders by date, vendor, items, etc.</t>
  </si>
  <si>
    <t>FB312</t>
  </si>
  <si>
    <t xml:space="preserve">Provide reports on voucher usage and balances. </t>
  </si>
  <si>
    <t>FB313</t>
  </si>
  <si>
    <t xml:space="preserve">Inventory Management </t>
  </si>
  <si>
    <t>Ability to scan and recognize St. Louis Zoo produced SKU tags.</t>
  </si>
  <si>
    <t>FB314</t>
  </si>
  <si>
    <t xml:space="preserve">Provide full support of printing and scanning barcodes.  </t>
  </si>
  <si>
    <t>FB315</t>
  </si>
  <si>
    <t xml:space="preserve">Assign the same SKU when purchasing the same product from multiple vendors.  </t>
  </si>
  <si>
    <t>FB316</t>
  </si>
  <si>
    <t xml:space="preserve">Support assortment management.  </t>
  </si>
  <si>
    <t>FB317</t>
  </si>
  <si>
    <t xml:space="preserve">Support multiple price levels. </t>
  </si>
  <si>
    <t>FB318</t>
  </si>
  <si>
    <t xml:space="preserve">Convert case packs to selling units. </t>
  </si>
  <si>
    <t>FB319</t>
  </si>
  <si>
    <t>Tracks cost of goods and valuation using either LIFO, FIFO, or average methods</t>
  </si>
  <si>
    <t>FB320</t>
  </si>
  <si>
    <t>Support wifi-enabled hand-held data collection devices for receiving, physical inventory, and movement.  Specify brands and models compatible with the system.</t>
  </si>
  <si>
    <t>FB321</t>
  </si>
  <si>
    <t>Allow pre loaded PLU/UPC Codes for speedy inventory.</t>
  </si>
  <si>
    <t>FB322</t>
  </si>
  <si>
    <t>Track full year inventory with the ability to generate a final report.</t>
  </si>
  <si>
    <t>FB323</t>
  </si>
  <si>
    <t xml:space="preserve">Inventory must update automatically as items are sold in real time. </t>
  </si>
  <si>
    <t>FB324</t>
  </si>
  <si>
    <t xml:space="preserve">Staff can set reorder points and receive reports/alerts when those inventory levels are reached. </t>
  </si>
  <si>
    <t>FB325</t>
  </si>
  <si>
    <t xml:space="preserve">Purchasing </t>
  </si>
  <si>
    <t>Provide purchase order management functionality, including the ability split a shipment to multiple receiving locations (i.e. Zoo main campus and WildCare Park distribution locations)</t>
  </si>
  <si>
    <t>FB326</t>
  </si>
  <si>
    <t>Track purchases, payments, and monthly billing with accounts receivable option.</t>
  </si>
  <si>
    <t>FB327</t>
  </si>
  <si>
    <t xml:space="preserve">Ring items by scanning any barcode format. </t>
  </si>
  <si>
    <t>FB328</t>
  </si>
  <si>
    <t xml:space="preserve">In the register application, provide one-button touch to view an item’s picture, inventory status, and availability. </t>
  </si>
  <si>
    <t>FB329</t>
  </si>
  <si>
    <t>Link departments and items to touch screen buttons for those items that do not lend themselves to barcode scanning.</t>
  </si>
  <si>
    <t>FB330</t>
  </si>
  <si>
    <t>Process payments by cash, check, credit or debit card, contactless payments (ie. NFC, Apple Pay Google Pay) and gift card.</t>
  </si>
  <si>
    <t>FB331</t>
  </si>
  <si>
    <t xml:space="preserve">Access to live retail system on mobile devices from remote locations (i.e., pop-up shops processing sales on a tablet).  Must be able to process credit/debit card payments securely and issue receipts. </t>
  </si>
  <si>
    <t>FB332</t>
  </si>
  <si>
    <t>Have a built-in workflow approval process, allowing users to make changes, such as refunds, only when approved by another user.</t>
  </si>
  <si>
    <t>FB333</t>
  </si>
  <si>
    <t xml:space="preserve">Must be able to tie products to specific accounts on the GL (account coding defined by St. Louis Zoo). </t>
  </si>
  <si>
    <t>FB334</t>
  </si>
  <si>
    <t>Ability to handle multiple payment types at all points of sale.</t>
  </si>
  <si>
    <t>FB335</t>
  </si>
  <si>
    <t>Ability to handle voids and/or returns.</t>
  </si>
  <si>
    <t>FB336</t>
  </si>
  <si>
    <t>Ability to issue physical and electronic gift cards that can be used for on site or online purchases.</t>
  </si>
  <si>
    <t>FB337</t>
  </si>
  <si>
    <t>Ability to sell products on a variety of devices, i.e. desktop register, kiosk or mobile device.</t>
  </si>
  <si>
    <t>FB338</t>
  </si>
  <si>
    <t>Support for customer receipt choices - printed, text, email or no receipts.</t>
  </si>
  <si>
    <t>FB339</t>
  </si>
  <si>
    <t xml:space="preserve">Support member discounts on F&amp;B purchases.  </t>
  </si>
  <si>
    <t>FB340</t>
  </si>
  <si>
    <t>Track members and their purchasing histories, to create customer profiles and analyze total purchases, average spend, purchase frequency, and types of merchandise purchased.</t>
  </si>
  <si>
    <t>FB341</t>
  </si>
  <si>
    <t>Allow POS to integrate with Digital Menu boards in Restaurants</t>
  </si>
  <si>
    <t>FB342</t>
  </si>
  <si>
    <t>Be able to assign Bin locations to SKUs to allow for determining location of products in the warehouse.</t>
  </si>
  <si>
    <t>FB343</t>
  </si>
  <si>
    <t>Support low stock alerts</t>
  </si>
  <si>
    <t>FB344</t>
  </si>
  <si>
    <t>Waste and spoilage tracking</t>
  </si>
  <si>
    <t>FB345</t>
  </si>
  <si>
    <t>Allow for both required and optional modifiers (both zero dollar and with a charge)</t>
  </si>
  <si>
    <t>FB346</t>
  </si>
  <si>
    <t>Kitchen and Order Management</t>
  </si>
  <si>
    <t>Support ticket routing by register</t>
  </si>
  <si>
    <t>FB347</t>
  </si>
  <si>
    <t>Support modifiers and special instructions be visible to kitchen</t>
  </si>
  <si>
    <t>FB348</t>
  </si>
  <si>
    <t>Support recipe-based deduction from inventory</t>
  </si>
  <si>
    <t>Document Overview</t>
  </si>
  <si>
    <t xml:space="preserve">The Requirements Checklist provides a comprehensive list of all system needs as part of the St. Louis Zoo Request for Proposal. As part of the submission process, St. Louis Zoo requests that all interested vendors review the requirements list and complete the columns highlighted in light blue as a complete response to the RFP. </t>
  </si>
  <si>
    <t>Column Name</t>
  </si>
  <si>
    <t>Description</t>
  </si>
  <si>
    <t>ID</t>
  </si>
  <si>
    <t>Unique ID assigned to each requirement</t>
  </si>
  <si>
    <t>General Area (e.g. Database Administration, Constituent Management, Guest Services, etc.)</t>
  </si>
  <si>
    <t>Specific Area of Business (e.g. Points of Sale Memberships, etc.)</t>
  </si>
  <si>
    <t>What department(s) would use this functionality.</t>
  </si>
  <si>
    <t>Which system(s) would handle this funcionality.</t>
  </si>
  <si>
    <t xml:space="preserve">St. Lous Zoo has identified the priority of each item as:
4 - Must Have
3 - Important to Have
2 - Nice to Have
1 - Wishlist </t>
  </si>
  <si>
    <t xml:space="preserve">Requirement </t>
  </si>
  <si>
    <t>Short descriptions of expected functionality needs told from the user’s perspective</t>
  </si>
  <si>
    <t>Y/N/M1/M2/M3</t>
  </si>
  <si>
    <t>Rating of your system's ability to meet the specific requirement. 
Y = Meets requirement through base system software
N = Does not meet requirement
M1 = Meets requirement with minor system modification/customization, add-on module/component (provided by responding vendor) or allied platform using native connectors/integrations
M2 = Meets requirement with moderate system modification/customization, add-on module/component (provided by third-party vendor) or allied platform requiring minor API/integration development
M3 = Meets requirement with major system customization, add-on module/component (provided by third-party vendor) or allied platform requiring significant API/integration development</t>
  </si>
  <si>
    <t>Vendor's Comments</t>
  </si>
  <si>
    <t xml:space="preserve">Additional details to supplement the rating or addition of specificity where requested in the requirement description </t>
  </si>
  <si>
    <t>CRM</t>
  </si>
  <si>
    <t>CRM; Financial</t>
  </si>
  <si>
    <t>CRM; Venue Mgmt</t>
  </si>
  <si>
    <t>CRM; Venue Mgmt; Financial</t>
  </si>
  <si>
    <t>Financial</t>
  </si>
  <si>
    <t>POS; Venue Mgmt</t>
  </si>
  <si>
    <t>Venue Mgmt</t>
  </si>
  <si>
    <t>Venue Mgmt; Financial</t>
  </si>
  <si>
    <t>Development</t>
  </si>
  <si>
    <t>Development; Education; Membership</t>
  </si>
  <si>
    <t>Development; Education; Guest Experience; Membership</t>
  </si>
  <si>
    <t>Development; Education; Guest Experience; Membership; Sales and Events</t>
  </si>
  <si>
    <t>Development; Education; Membership; Sales and Events</t>
  </si>
  <si>
    <t>Development; Guest Experience</t>
  </si>
  <si>
    <t>Development; Guest Experience; Membership</t>
  </si>
  <si>
    <t>Development; Membership</t>
  </si>
  <si>
    <t>Development; Membership; Finance</t>
  </si>
  <si>
    <t>Development; Sales and Events</t>
  </si>
  <si>
    <t>Education</t>
  </si>
  <si>
    <t>Education; Sales and Events</t>
  </si>
  <si>
    <t>Finance; Retail</t>
  </si>
  <si>
    <t>Food Service; Guest Experience</t>
  </si>
  <si>
    <t>Marketing</t>
  </si>
  <si>
    <t>Sales and Events</t>
  </si>
  <si>
    <t>Y</t>
  </si>
  <si>
    <t>N</t>
  </si>
  <si>
    <t>M1</t>
  </si>
  <si>
    <t>M2</t>
  </si>
  <si>
    <t>M3</t>
  </si>
  <si>
    <t>Oregon Zoo</t>
  </si>
  <si>
    <t>M=Mandatory</t>
  </si>
  <si>
    <t>Point of Sale Requirements Checklist</t>
  </si>
  <si>
    <t>N = Nice to have</t>
  </si>
  <si>
    <t>W = Wishlist</t>
  </si>
  <si>
    <t>M/N/W</t>
  </si>
  <si>
    <t xml:space="preserve">Comments </t>
  </si>
  <si>
    <t>M</t>
  </si>
  <si>
    <t xml:space="preserve">Allow a user to easily navigate through the system, using keyboard, hot key combinations in addition to mouse clicks. </t>
  </si>
  <si>
    <t>Create triggers in the system based on business rules (e.g., deceasing someone triggers other prompts or actions - change spouse marital status.)</t>
  </si>
  <si>
    <t xml:space="preserve">Support workflows, to guide users through process steps.  </t>
  </si>
  <si>
    <t>Notify users when one task in a workflow is complete and ready for the next action step.</t>
  </si>
  <si>
    <t>Prevent users from moving to the next step in a workflow before current step is complete.</t>
  </si>
  <si>
    <t xml:space="preserve">Support OData or ODBC connections to connect with reporting tools, such as Power BI or Tableau. </t>
  </si>
  <si>
    <t xml:space="preserve">Powerful, user-friendly query tool. Preferably a drag and drop tool with no programming knowledge required.  Users can create ad hoc queries without programmer assistance; save queries for future use; choose to allow other users to run or modify a query; modify existing queries to expand or narrow results; add fields to the output that are not in the criteria; and sort results by any field.  </t>
  </si>
  <si>
    <t>FOR CRM</t>
  </si>
  <si>
    <t>M/N/W2</t>
  </si>
  <si>
    <t>Maintain central customer account including name, maiden name, nicknames or alias, multiple addresses, multiple phone numbers, multiple email addresses, and web login.</t>
  </si>
  <si>
    <t>Delete line item. All aspects covered elsewhere</t>
  </si>
  <si>
    <t>Constituent  Management</t>
  </si>
  <si>
    <t xml:space="preserve">Biographic Management </t>
  </si>
  <si>
    <t>View basic customer information on one screen - name, address, phone, e-mail,  recent purchases, recent actions.</t>
  </si>
  <si>
    <t>Having everything on one screen is not reasonable, but customer views should be customizable by user group and all fields should be exportable</t>
  </si>
  <si>
    <r>
      <rPr>
        <strike/>
        <sz val="11"/>
        <color theme="1"/>
        <rFont val="Calibri"/>
        <family val="2"/>
        <scheme val="minor"/>
      </rPr>
      <t>Assign multiple category codes to customer accounts to identify the customer's role for the organization (i.e., member, volunteer, group contact, etc.).  Allow multiple codes per record, with one primary code.</t>
    </r>
    <r>
      <rPr>
        <sz val="11"/>
        <color theme="1"/>
        <rFont val="Calibri"/>
        <family val="2"/>
        <scheme val="minor"/>
      </rPr>
      <t xml:space="preserve">  System should allow user-defined individual/customer/membership record identification codes and should allow for multiple identifiers, with the option of reporting/exporting/grouping based on one or multiple identfiers. (i.e. Member and Volunteer, or Employee and Donor)</t>
    </r>
  </si>
  <si>
    <t>Display pertinent details of customer’s relationship to organization when viewing main account screen, such as member status.</t>
  </si>
  <si>
    <t>Similar to Line 124 - custom views should include the ability to place any information where you want</t>
  </si>
  <si>
    <r>
      <rPr>
        <strike/>
        <sz val="11"/>
        <color theme="1"/>
        <rFont val="Calibri"/>
        <family val="2"/>
        <scheme val="minor"/>
      </rPr>
      <t xml:space="preserve">Track status of individuals such as inactive and deceased. </t>
    </r>
    <r>
      <rPr>
        <sz val="11"/>
        <color theme="1"/>
        <rFont val="Calibri"/>
        <family val="2"/>
        <scheme val="minor"/>
      </rPr>
      <t xml:space="preserve">  Be able to mark an individual as deceased</t>
    </r>
  </si>
  <si>
    <t>"inactive" is only relevant in a system where duplicates are heavily managed</t>
  </si>
  <si>
    <t>Ability to save demographic information, such as ethnicity, age, education level, profession, and gender.</t>
  </si>
  <si>
    <t xml:space="preserve">Capture gender identity options beyond male and female.  Allow Oregon Zoo to define the options in the system.  </t>
  </si>
  <si>
    <t xml:space="preserve">Save survey results in the constituent record. </t>
  </si>
  <si>
    <t xml:space="preserve">Store alternative system IDs to assist with data import and integration. </t>
  </si>
  <si>
    <t>This might be specific to how Raiser's Edge imports data, and would be mandatory in an API environment</t>
  </si>
  <si>
    <r>
      <rPr>
        <strike/>
        <sz val="11"/>
        <color theme="1"/>
        <rFont val="Calibri"/>
        <family val="2"/>
        <scheme val="minor"/>
      </rPr>
      <t>Maintain full company or organization name. Specify maximum length and indicate if administrator may set/change character count limits</t>
    </r>
    <r>
      <rPr>
        <sz val="11"/>
        <color theme="1"/>
        <rFont val="Calibri"/>
        <family val="2"/>
        <scheme val="minor"/>
      </rPr>
      <t>. Text field length minimum and maximum set by SuperUser/Admin, specifically Name fields, if not unlimited</t>
    </r>
  </si>
  <si>
    <t>Maintain central account for households, groups, corporations and other organizations with multiple potential contacts with links to contact accounts.</t>
  </si>
  <si>
    <r>
      <rPr>
        <strike/>
        <sz val="11"/>
        <color theme="1"/>
        <rFont val="Calibri"/>
        <family val="2"/>
        <scheme val="minor"/>
      </rPr>
      <t>Maintain organization or group contacts as individual records so that a contact can be mailed to, independent of his or her affiliation with a group</t>
    </r>
    <r>
      <rPr>
        <sz val="11"/>
        <color theme="1"/>
        <rFont val="Calibri"/>
        <family val="2"/>
        <scheme val="minor"/>
      </rPr>
      <t>.  Allows for capture of contact unique mailing and contact information on organization records</t>
    </r>
  </si>
  <si>
    <t>Provide auto-fill features, such as adding city and state when postal/zip code is entered.</t>
  </si>
  <si>
    <t>Offer address standardization tools or integration to such tools to ensure addresses meet postal requirements.</t>
  </si>
  <si>
    <t>AKA Address validation/verfication</t>
  </si>
  <si>
    <t xml:space="preserve">Capture data about the customer using a drivers license card swipe. </t>
  </si>
  <si>
    <t>Not legal in Oregon except under certain circumstances</t>
  </si>
  <si>
    <t xml:space="preserve">Support name changes, where applicable (i.e., marriage, divorce). </t>
  </si>
  <si>
    <t>delete line item. covered elsewhere</t>
  </si>
  <si>
    <t>Name Formats</t>
  </si>
  <si>
    <t xml:space="preserve">Automatically create addressees and salutations based on user-defined logic. Allow settings for default combinations of titles, names, and suffixes.  </t>
  </si>
  <si>
    <t>may not be reasonable in a POS</t>
  </si>
  <si>
    <t>Customize standard addressees and salutations and prevent system from updating the custom salutation based on logic (i.e., do not update CEO's personal salutation type).</t>
  </si>
  <si>
    <t>Capture multiple addressees and salutations per record (e.g., preferred, formal singular, formal joint, informal singular and informal joint).</t>
  </si>
  <si>
    <t>Households</t>
  </si>
  <si>
    <t>Identify individual constituents as members of the same household.  Records should be linked to permit interactions with the individuals separately or with the household together.</t>
  </si>
  <si>
    <t>Individuals and member household records each have a unique system ID and can be exported/reported on separately.</t>
  </si>
  <si>
    <t>Track activities and mailings by individual and household.</t>
  </si>
  <si>
    <t>Updating an individual's record automatically updates or prompts user to update the linked spouse and household records (e.g., children's names, address change, new home phone numbers).</t>
  </si>
  <si>
    <t>Reflect or copy information between individual records and household record so that users do not have to look in multiple records for data.</t>
  </si>
  <si>
    <t>delete line item. This is the same as storing unique contact information and/or linked relationships</t>
  </si>
  <si>
    <t>Record multiple relationships between individuals, households, and organizations.  Relationship types may include family, contacts, board members, employees, subsidiary, etc.</t>
  </si>
  <si>
    <t>Allow user-defined relationship "type" codes.</t>
  </si>
  <si>
    <t>Record relationship start and end dates.</t>
  </si>
  <si>
    <t>Store historical relationships on constituent record (e.g., former spouse, former organization contacts).</t>
  </si>
  <si>
    <r>
      <rPr>
        <strike/>
        <sz val="11"/>
        <color theme="1"/>
        <rFont val="Calibri"/>
        <family val="2"/>
        <scheme val="minor"/>
      </rPr>
      <t xml:space="preserve">Create a link between organization record and individual record of the organizational contact.  </t>
    </r>
    <r>
      <rPr>
        <sz val="11"/>
        <color theme="1"/>
        <rFont val="Calibri"/>
        <family val="2"/>
        <scheme val="minor"/>
      </rPr>
      <t xml:space="preserve">  Allow records to be linked to other records by relationships.</t>
    </r>
  </si>
  <si>
    <t>Capture a constituent's employment information and business address.  Should link to employer's organizational record.  (e.g., A teacher's individual record is linked to the organizational record of the school where employed.)</t>
  </si>
  <si>
    <t xml:space="preserve">Allow for flexible relationship definitions and creation of new relationship types as needed. </t>
  </si>
  <si>
    <t>Delete line item. Coverd in 148</t>
  </si>
  <si>
    <t xml:space="preserve">Allow solicitors to be assigned to a relationship record. </t>
  </si>
  <si>
    <t xml:space="preserve">Capture contacts for organization records. Store name, address, addressee/salutation, job title, contact type. </t>
  </si>
  <si>
    <t xml:space="preserve">Identify one contact per organization or group as the primary contact.  </t>
  </si>
  <si>
    <t>May not be what we  need for School Groups or other organizations in the POS</t>
  </si>
  <si>
    <t>Store an unlimited number of individual contact names per organization or group.</t>
  </si>
  <si>
    <t>Track relationships between the school system, multiple schools within each school system, and the educators at each school.</t>
  </si>
  <si>
    <t xml:space="preserve">Enable users to address an organization as a single entity or to address selected individual contacts within the organization.  </t>
  </si>
  <si>
    <r>
      <t>Have one central record for a constituent with full history of transactions, donations, memberships, education, events,</t>
    </r>
    <r>
      <rPr>
        <strike/>
        <sz val="11"/>
        <color theme="1"/>
        <rFont val="Calibri"/>
        <family val="2"/>
        <scheme val="minor"/>
      </rPr>
      <t xml:space="preserve"> and communications.  </t>
    </r>
  </si>
  <si>
    <t>Communications is a "nice to have", but we would like to see all other business activities housed in the individual's record.</t>
  </si>
  <si>
    <r>
      <t>View of transaction history clearly shows transactions distinguising details - donations (</t>
    </r>
    <r>
      <rPr>
        <strike/>
        <sz val="11"/>
        <color theme="1"/>
        <rFont val="Calibri"/>
        <family val="2"/>
        <scheme val="minor"/>
      </rPr>
      <t>hard and soft credits</t>
    </r>
    <r>
      <rPr>
        <sz val="11"/>
        <color theme="1"/>
        <rFont val="Calibri"/>
        <family val="2"/>
        <scheme val="minor"/>
      </rPr>
      <t xml:space="preserve">), ticket purchases, events, etc.  </t>
    </r>
  </si>
  <si>
    <t>Soft credits may not be reasonable in a POS</t>
  </si>
  <si>
    <t xml:space="preserve">Contact Information </t>
  </si>
  <si>
    <t xml:space="preserve">Store historical addresses on constituent record with start and end dates. </t>
  </si>
  <si>
    <r>
      <rPr>
        <strike/>
        <sz val="11"/>
        <color theme="1"/>
        <rFont val="Calibri"/>
        <family val="2"/>
        <scheme val="minor"/>
      </rPr>
      <t>Add multiple e-mails and phones without the need to add additional addresses.</t>
    </r>
    <r>
      <rPr>
        <sz val="11"/>
        <color theme="1"/>
        <rFont val="Calibri"/>
        <family val="2"/>
        <scheme val="minor"/>
      </rPr>
      <t xml:space="preserve">  Ability to store multiple emails and phone numbers for an individual.</t>
    </r>
  </si>
  <si>
    <r>
      <t xml:space="preserve">Ability to indicate preferred contact information where multiple contact information is stored. </t>
    </r>
    <r>
      <rPr>
        <strike/>
        <sz val="11"/>
        <color theme="1"/>
        <rFont val="Calibri"/>
        <family val="2"/>
        <scheme val="minor"/>
      </rPr>
      <t>address, preferred phone, and preferred e-mail independently of each other (e.g., home is preferred address but work is preferred phone)</t>
    </r>
    <r>
      <rPr>
        <sz val="11"/>
        <color theme="1"/>
        <rFont val="Calibri"/>
        <family val="2"/>
        <scheme val="minor"/>
      </rPr>
      <t xml:space="preserve">. </t>
    </r>
  </si>
  <si>
    <t xml:space="preserve">Record seasonal addresses with start and end dates.  </t>
  </si>
  <si>
    <t xml:space="preserve">Use constituent's preferred seasonal address automatically based on assigned start and end dates.  </t>
  </si>
  <si>
    <t>Record multiple addresses and phone numbers on corporation and foundation records with user-defined address and phone types (for multiple branches and offices).</t>
  </si>
  <si>
    <r>
      <rPr>
        <strike/>
        <sz val="11"/>
        <color theme="1"/>
        <rFont val="Calibri"/>
        <family val="2"/>
        <scheme val="minor"/>
      </rPr>
      <t>Track contact restrictions for mail and email. Specify if Oregon Zoo can define its own restriction types</t>
    </r>
    <r>
      <rPr>
        <sz val="11"/>
        <color theme="1"/>
        <rFont val="Calibri"/>
        <family val="2"/>
        <scheme val="minor"/>
      </rPr>
      <t>. Ability to define contact restriction coding (do not mail, do not email, bad address, etc.)</t>
    </r>
  </si>
  <si>
    <t xml:space="preserve">Activities and Interests </t>
  </si>
  <si>
    <t>Ability to flag VIP donors and members.</t>
  </si>
  <si>
    <t xml:space="preserve">Track constituent interests including exhibition and program interests, special event interests, professional affiliation. </t>
  </si>
  <si>
    <t>Ability to code records by guest interest, attendance history or RFM (Recency, Frequency, Monetary) values.</t>
  </si>
  <si>
    <t>Allow bulk import of data to assign codes, such as demographic overlays.</t>
  </si>
  <si>
    <t>Robust and flexible coding system to capture and manage interest codes.</t>
  </si>
  <si>
    <t>Use one or more codes within a customer account in queries to create lists or segments.</t>
  </si>
  <si>
    <t xml:space="preserve">Data Maintenance </t>
  </si>
  <si>
    <t>Ability to integrate with Provide National Change of Address (NCOA) screening tools</t>
  </si>
  <si>
    <t>Similar to 135-136</t>
  </si>
  <si>
    <t xml:space="preserve">Build data configuration rules into system, to auto-format data upon entry or produce an error message (e.g., create phone masking 555-555-5555 or do not allow an email address to be saved unless it contains '@' and '.' </t>
  </si>
  <si>
    <t>Must be able to create and define business rules</t>
  </si>
  <si>
    <r>
      <rPr>
        <strike/>
        <sz val="11"/>
        <color theme="1"/>
        <rFont val="Calibri"/>
        <family val="2"/>
        <scheme val="minor"/>
      </rPr>
      <t>Prompt user to edit data based on user-defined triggers (e.g., user updates employment job title, CRM prompts to consider change of business address).</t>
    </r>
    <r>
      <rPr>
        <sz val="11"/>
        <color theme="1"/>
        <rFont val="Calibri"/>
        <family val="2"/>
        <scheme val="minor"/>
      </rPr>
      <t xml:space="preserve">  Ability to define triggers for data entry.</t>
    </r>
  </si>
  <si>
    <r>
      <t xml:space="preserve">Make changes to constituent records globally </t>
    </r>
    <r>
      <rPr>
        <strike/>
        <sz val="11"/>
        <color theme="1"/>
        <rFont val="Calibri"/>
        <family val="2"/>
        <scheme val="minor"/>
      </rPr>
      <t>en masse</t>
    </r>
    <r>
      <rPr>
        <sz val="11"/>
        <color theme="1"/>
        <rFont val="Calibri"/>
        <family val="2"/>
        <scheme val="minor"/>
      </rPr>
      <t>.</t>
    </r>
  </si>
  <si>
    <t>Department of Redundancy Department</t>
  </si>
  <si>
    <r>
      <t xml:space="preserve">Merge duplicate records on individual </t>
    </r>
    <r>
      <rPr>
        <strike/>
        <sz val="11"/>
        <color theme="1"/>
        <rFont val="Calibri"/>
        <family val="2"/>
        <scheme val="minor"/>
      </rPr>
      <t>and bulk</t>
    </r>
    <r>
      <rPr>
        <sz val="11"/>
        <color theme="1"/>
        <rFont val="Calibri"/>
        <family val="2"/>
        <scheme val="minor"/>
      </rPr>
      <t xml:space="preserve"> basis.</t>
    </r>
  </si>
  <si>
    <t>Searching and Record Lookup</t>
  </si>
  <si>
    <t>Ignores articles (the, a) in search and alpha sorting or provides an alternative alphasort field</t>
  </si>
  <si>
    <t>Ability to search by stored emails and phone numbers.</t>
  </si>
  <si>
    <t>Partial search function for name and email fields</t>
  </si>
  <si>
    <t>Ignores non-alpha characters in searchable fields</t>
  </si>
  <si>
    <t>Ability to define searchable fields</t>
  </si>
  <si>
    <t>Ability to rebuild memberships post-merge so that member analytics is seamless (ex. A member forgets to log in and creates a new membership. When the records are merged, we would like to change the type of transaction to "renewal" or "rejoin" instead of being forced to leave it as "new")</t>
  </si>
  <si>
    <t>Scalable system to support high-volume processing.</t>
  </si>
  <si>
    <t xml:space="preserve">Must have the ability to function on a tablet. </t>
  </si>
  <si>
    <t xml:space="preserve">Must have the ability to function on a mobile device. </t>
  </si>
  <si>
    <t xml:space="preserve">Must have the capacity to support a high volume of requests and transactions to accommodate critical sales cycles (e.g., Black Friday, etc.) </t>
  </si>
  <si>
    <t>Hardware</t>
  </si>
  <si>
    <t xml:space="preserve">Current and future hardware and OS upgrades supported, such as communication ports, 64-bit and/or multi-core CPUs. </t>
  </si>
  <si>
    <t xml:space="preserve">Must be compatible with industry standard scanners. The Zoo currently uses Motorola M92-N0. </t>
  </si>
  <si>
    <t xml:space="preserve">Support hardware connectivity via direct hardline (wired) and wireless connections. </t>
  </si>
  <si>
    <t xml:space="preserve">Must be compatible with industry standard ticket printers. The Zoo currently uses Boca printers for tickets. </t>
  </si>
  <si>
    <t xml:space="preserve">Must be compatible with industry standard receipt printers. The Zoo currently uses Epson receipt printers. </t>
  </si>
  <si>
    <t xml:space="preserve">Must compatible with industry standard kiosks. The zoo currently uses REDYREF Skyline 21" Kiosks. </t>
  </si>
  <si>
    <t>Preference that future upgrade builds and application to Metro environment are included in maintenance and tested by staff.</t>
  </si>
  <si>
    <t>Network infrastructure and required bandwidth is provided.</t>
  </si>
  <si>
    <t>Should have compliance and security structure: application, end point, infrastructure, operational, and payment management.</t>
  </si>
  <si>
    <t>Maintain a full audit log of all transactions.</t>
  </si>
  <si>
    <t xml:space="preserve">Allow for account creation by IT super users. </t>
  </si>
  <si>
    <t xml:space="preserve">Require complex passwords. </t>
  </si>
  <si>
    <t xml:space="preserve">Require password resets every 90 days. </t>
  </si>
  <si>
    <t xml:space="preserve">Also referenced in RFP. </t>
  </si>
  <si>
    <t>Rename system fields to suit Oregon Zoo's internal terminology.</t>
  </si>
  <si>
    <t xml:space="preserve">Must allow for screen configuration for optimal efficiency. Each department may need immediate access to different modules and functionality. Based on each role, the screen you see when entering the POS should be able to be configured. </t>
  </si>
  <si>
    <t>Software is available through management tools.</t>
  </si>
  <si>
    <t xml:space="preserve">Must support the ability to customize choices or data based on product type. </t>
  </si>
  <si>
    <t>Allow for configuration and design of different media types. Tickets printed via BOCA printer, Epson Receipt printer, membership cards, digital, etc.</t>
  </si>
  <si>
    <t xml:space="preserve">Allow for saved configurations of media designs. </t>
  </si>
  <si>
    <t xml:space="preserve">Ability for system to be easily deployed and/or removed from physical environments (i.e. new attractions). </t>
  </si>
  <si>
    <t>Maintenance and/or licenses are supported and enhanced.</t>
  </si>
  <si>
    <t>There is scalability for system growth and expansion.</t>
  </si>
  <si>
    <t>Provide documented API enabling development of integrations to existing applications or websites.</t>
  </si>
  <si>
    <t xml:space="preserve">API enables access to pull data from the POS and write data back to the POS. </t>
  </si>
  <si>
    <t xml:space="preserve">Please discuss website integration capabilities. </t>
  </si>
  <si>
    <t xml:space="preserve">Please discuss mobile site integration capabilities, or native functionality. </t>
  </si>
  <si>
    <t xml:space="preserve">Please discuss finance system integrations, specifically addressing exisiting integration capabilities to Peoplesoft. </t>
  </si>
  <si>
    <t xml:space="preserve">Please discuss email marketing system integrations, specifically addressing existing integration capabilities to MailChimp and/or Marigold. </t>
  </si>
  <si>
    <t xml:space="preserve">Please discuss integration capabilities for Zendesk, or other customer service tools. </t>
  </si>
  <si>
    <t xml:space="preserve">Please discuss integration capabilities with Raiser's Edge NXT. </t>
  </si>
  <si>
    <t xml:space="preserve">Please discuss event and venue management functionality within the POS and/or integration to an event or venue management platform. </t>
  </si>
  <si>
    <t xml:space="preserve">Please discuss retail functionality within the POS and/or integration to a retail platform. </t>
  </si>
  <si>
    <t xml:space="preserve">Vendor should be party to a tight contract with the Zoo, with well-documented SLA(s), clear expectations, and defined measures for accountability. </t>
  </si>
  <si>
    <t>Support the flexible creation and sales of membership categories with different levels of benefits. Specifically supports an a la carte style of membership</t>
  </si>
  <si>
    <t xml:space="preserve">Allow for the configuration of more than one style of membership cycle with the ability to autopopulate the correct expiration date. Both a 365-day style and one that always expires at the end of the month, twelve months out. </t>
  </si>
  <si>
    <t>The style for expiring at the end of the month is for higher level (Donor) memberships</t>
  </si>
  <si>
    <t>Membership Record Management</t>
  </si>
  <si>
    <r>
      <rPr>
        <strike/>
        <sz val="11"/>
        <color theme="1"/>
        <rFont val="Calibri"/>
        <family val="2"/>
        <scheme val="minor"/>
      </rPr>
      <t>Provide the ability for staff to modify individual member's expiration dates. For example, staff should be able to extend a membership by a few months if applicable</t>
    </r>
    <r>
      <rPr>
        <sz val="11"/>
        <color theme="1"/>
        <rFont val="Calibri"/>
        <family val="2"/>
        <scheme val="minor"/>
      </rPr>
      <t>. Ability to manually override membership expiration dates.</t>
    </r>
  </si>
  <si>
    <t>Other</t>
  </si>
  <si>
    <t>Development: Individual Record Management</t>
  </si>
  <si>
    <t xml:space="preserve">Allow multiple memberships for the same address. </t>
  </si>
  <si>
    <t>Not reasonable for a POS</t>
  </si>
  <si>
    <r>
      <rPr>
        <strike/>
        <sz val="11"/>
        <color theme="1"/>
        <rFont val="Calibri"/>
        <family val="2"/>
        <scheme val="minor"/>
      </rPr>
      <t>Limit registered emails to named adults per memberships (i.e., to avoid sharing discounts and access).</t>
    </r>
    <r>
      <rPr>
        <sz val="11"/>
        <color theme="1"/>
        <rFont val="Calibri"/>
        <family val="2"/>
        <scheme val="minor"/>
      </rPr>
      <t xml:space="preserve">  Must provide clear way to restrict sharing member discounts or benefits in the ecommerce environment (in KMIT, anyone could register their email with a valid member number and purchase discounted items, including discounted guest tickets, online as long as that membership was current). Benefit use and access must be restricted to cardholders only.</t>
    </r>
  </si>
  <si>
    <t>Membership Cards</t>
  </si>
  <si>
    <t>The system shall have the ability to issue multiple membership cards for each account, with or without cost to member.</t>
  </si>
  <si>
    <t>The system shall support the ability to reissue third adult members on an account.</t>
  </si>
  <si>
    <t>Delete Line item. This is just an upgrade</t>
  </si>
  <si>
    <r>
      <t>The system shall support the ability to update</t>
    </r>
    <r>
      <rPr>
        <strike/>
        <sz val="11"/>
        <color theme="1"/>
        <rFont val="Calibri"/>
        <family val="2"/>
        <scheme val="minor"/>
      </rPr>
      <t xml:space="preserve"> third adult members on an account</t>
    </r>
    <r>
      <rPr>
        <sz val="11"/>
        <color theme="1"/>
        <rFont val="Calibri"/>
        <family val="2"/>
        <scheme val="minor"/>
      </rPr>
      <t>, any member name on an account, with or without an additional cost.</t>
    </r>
  </si>
  <si>
    <t>Upgrades and Renewals</t>
  </si>
  <si>
    <r>
      <t xml:space="preserve">The system shall support the ability to upgrade memberships to the maximum allowable in an a la carte environment and/or to a donor club level at any time during the membership. </t>
    </r>
    <r>
      <rPr>
        <strike/>
        <sz val="11"/>
        <color theme="1"/>
        <rFont val="Calibri"/>
        <family val="2"/>
        <scheme val="minor"/>
      </rPr>
      <t>add third adult members, or additional child members, to an account.</t>
    </r>
  </si>
  <si>
    <t>W</t>
  </si>
  <si>
    <t xml:space="preserve">Allow for individual adults on membership to upload separate photos. Photos will appear upon scan and/or on digital membership card and may be optional (e.g., guest would be able to upload picture or opt out and show photo ID each visit). </t>
  </si>
  <si>
    <t xml:space="preserve">Offer a membership portal with individual log-ins to support purchases, renewals, upgrades, etc. Please describe the portal in detail. </t>
  </si>
  <si>
    <t xml:space="preserve">Member portal should be customizable by the SuperUser/Administrator and show membership level, expiration date, and payment status including number of payments remaining for monthly payments on an annual membership. </t>
  </si>
  <si>
    <t>The system shall allow members to view a virtual membership card.</t>
  </si>
  <si>
    <t>Membership Payment Processes</t>
  </si>
  <si>
    <r>
      <t xml:space="preserve">Allow members to preview their </t>
    </r>
    <r>
      <rPr>
        <strike/>
        <sz val="11"/>
        <color theme="1"/>
        <rFont val="Calibri"/>
        <family val="2"/>
        <scheme val="minor"/>
      </rPr>
      <t>digital</t>
    </r>
    <r>
      <rPr>
        <sz val="11"/>
        <color theme="1"/>
        <rFont val="Calibri"/>
        <family val="2"/>
        <scheme val="minor"/>
      </rPr>
      <t xml:space="preserve"> membership information in a virtual card format before completing purchase. </t>
    </r>
  </si>
  <si>
    <t>Discounts and Incentives</t>
  </si>
  <si>
    <t xml:space="preserve">Ability to apply an automatic discount for automated renewals. The discount amount should be configurable based on member level and/or expiration. </t>
  </si>
  <si>
    <t>Support monthly, and other intervals as-needed, membership payments.</t>
  </si>
  <si>
    <t>Development: Gift Processing</t>
  </si>
  <si>
    <t>Record a tax-deductible amount in addition to the total gift amount for all membership gifts.</t>
  </si>
  <si>
    <t>Track consecutive years of membership.</t>
  </si>
  <si>
    <t>Delete line item Addressed in 423</t>
  </si>
  <si>
    <t>Reporting and Analytics</t>
  </si>
  <si>
    <t>Membership Analysis</t>
  </si>
  <si>
    <r>
      <rPr>
        <strike/>
        <sz val="11"/>
        <color theme="1"/>
        <rFont val="Calibri"/>
        <family val="2"/>
        <scheme val="minor"/>
      </rPr>
      <t xml:space="preserve">Track member movement across membership levels over time. </t>
    </r>
    <r>
      <rPr>
        <sz val="11"/>
        <color theme="1"/>
        <rFont val="Calibri"/>
        <family val="2"/>
        <scheme val="minor"/>
      </rPr>
      <t xml:space="preserve"> The system should provide robust membership analytics reporting. Please describe reporting in detail</t>
    </r>
  </si>
  <si>
    <t>Membership Benefits</t>
  </si>
  <si>
    <t>Recognize current membership and issue free/discounted member tickets as accorded by the membership level.</t>
  </si>
  <si>
    <t>Allow a new member to use member benefits immediately upon purchase.</t>
  </si>
  <si>
    <t xml:space="preserve">Track the response rates of membership acquisition and renewal solicitations.  </t>
  </si>
  <si>
    <t>Support renewal notices sent via email or print mail.</t>
  </si>
  <si>
    <t>Delete line item. All aspects addressed elsewhere</t>
  </si>
  <si>
    <t xml:space="preserve">Add renewal appeals sent to the contact history on a constituent record. </t>
  </si>
  <si>
    <t xml:space="preserve">Link incoming renewal gifts to renewals appeals to calculate response rates. </t>
  </si>
  <si>
    <t>Track if members renew at same level or upgrade/downgrade membership level.</t>
  </si>
  <si>
    <t>New membership accounts should be easy to create online and in the POS. Member data collection should be straightforward for members and staff.</t>
  </si>
  <si>
    <t>Guest Services</t>
  </si>
  <si>
    <t>Scan membership cards for visits so that member visits count towards attendance (without issuing a ticket).</t>
  </si>
  <si>
    <t xml:space="preserve">Allow visitors to convert admission tickets to membership, applying value of ticket purchase to membership purchase. </t>
  </si>
  <si>
    <t>Support upgrades online as well as on the POS.</t>
  </si>
  <si>
    <t xml:space="preserve">Support automatic member renewal processing.  </t>
  </si>
  <si>
    <t xml:space="preserve">Support automated electronic renewal reminders, including the ability to upgrade at a higher level. </t>
  </si>
  <si>
    <t>Queries</t>
  </si>
  <si>
    <t xml:space="preserve">Staff must be able to pull lists by expiration date and member level, with flexible output data including member names, address, email address, ID number, current membership category and expiration date, and the appropriate addressees and salutations to create personalized renewal reminders. </t>
  </si>
  <si>
    <t>Points of Sale</t>
  </si>
  <si>
    <r>
      <rPr>
        <strike/>
        <sz val="11"/>
        <color theme="1"/>
        <rFont val="Calibri"/>
        <family val="2"/>
        <scheme val="minor"/>
      </rPr>
      <t>Support online membership purchases for new, renewal, upgrading, and gifts of membership</t>
    </r>
    <r>
      <rPr>
        <sz val="11"/>
        <color theme="1"/>
        <rFont val="Calibri"/>
        <family val="2"/>
        <scheme val="minor"/>
      </rPr>
      <t>.  All membership sales transactions should be available in the Ecommerce environment (including renewals, gifts of membership, ticket upgrades, etc).</t>
    </r>
  </si>
  <si>
    <r>
      <rPr>
        <strike/>
        <sz val="11"/>
        <color theme="1"/>
        <rFont val="Calibri"/>
        <family val="2"/>
        <scheme val="minor"/>
      </rPr>
      <t xml:space="preserve">Allow current and new members to become a higher-level member, with immediate access to additional benefits. </t>
    </r>
    <r>
      <rPr>
        <sz val="11"/>
        <color theme="1"/>
        <rFont val="Calibri"/>
        <family val="2"/>
        <scheme val="minor"/>
      </rPr>
      <t xml:space="preserve">  Additional benefits for upgraded memberships must be available immediately.</t>
    </r>
  </si>
  <si>
    <t xml:space="preserve">Alert membership staff to new members, member upgrades, and new and returning high-level memberships. </t>
  </si>
  <si>
    <t xml:space="preserve">POS must interface with website to import data for online membership purchases. Specify process.  </t>
  </si>
  <si>
    <t xml:space="preserve">Sell memberships via an online platform that is easy, intuitive and provides a positive experience for the customer. </t>
  </si>
  <si>
    <t xml:space="preserve">Sell memberships, admission tickets, special event tickets and other add-ons within one transaction online. </t>
  </si>
  <si>
    <t xml:space="preserve">Provide "forgot password" functionality for online logins. </t>
  </si>
  <si>
    <t>Support membership upsell options. For example, if a user clicks a specific membership type to purchase, they receive a message that says they get an additional benefits if they choose an upgraded membership type.</t>
  </si>
  <si>
    <t xml:space="preserve">Sell gift memberships and indicate recipient at the time of sale or later.  </t>
  </si>
  <si>
    <t>Unreasonable and unwanted!</t>
  </si>
  <si>
    <t>Gift Memberships</t>
  </si>
  <si>
    <t xml:space="preserve">Record the names and contact information for the gift giver and the gift recipient separately, with the gift linked to the purchasers record. </t>
  </si>
  <si>
    <t xml:space="preserve">Allow guests to purchase and redeem gift memberships, online or over the phone/onsite. </t>
  </si>
  <si>
    <r>
      <rPr>
        <strike/>
        <sz val="11"/>
        <color theme="1"/>
        <rFont val="Calibri"/>
        <family val="2"/>
        <scheme val="minor"/>
      </rPr>
      <t>Record on the transaction</t>
    </r>
    <r>
      <rPr>
        <sz val="11"/>
        <color theme="1"/>
        <rFont val="Calibri"/>
        <family val="2"/>
        <scheme val="minor"/>
      </rPr>
      <t xml:space="preserve"> Allow the gift purchaser to indicate whether the initial fulfillment package should be sent to the giver or the recipient and that information should be reportable.</t>
    </r>
  </si>
  <si>
    <r>
      <rPr>
        <strike/>
        <sz val="11"/>
        <color theme="1"/>
        <rFont val="Calibri"/>
        <family val="2"/>
        <scheme val="minor"/>
      </rPr>
      <t>Store a gift membership arrival date on the record, specified by gift giver, so that fulfillment package arrives in time for birthday/holiday/special event.</t>
    </r>
    <r>
      <rPr>
        <sz val="11"/>
        <color theme="1"/>
        <rFont val="Calibri"/>
        <family val="2"/>
        <scheme val="minor"/>
      </rPr>
      <t xml:space="preserve">  Allow gift giver to set date for gift certificate or gift notification to be sent to recipient.</t>
    </r>
  </si>
  <si>
    <t>Reasonable for electronic gifts, not physical mail</t>
  </si>
  <si>
    <t>Save personalized gift message from the giver on the membership record.  Be able to export/insert the message into printed fulfillment materials.</t>
  </si>
  <si>
    <t xml:space="preserve">Support the ability to send renewals to either the gift giver or the recipient.  </t>
  </si>
  <si>
    <t>Member Acknowledgements &amp; Receipts</t>
  </si>
  <si>
    <t xml:space="preserve">Print personalized membership acknowledgement letters and receipts using variable data such as name, address, gift amount, and membership level. </t>
  </si>
  <si>
    <t>Support the creation of membership cards.  Describe options for paper/plastic cards and data that can be printed on or encoded in the cards.  (Do we need to buy a printer or can we export information to send to a mailhouse, for example)</t>
  </si>
  <si>
    <t xml:space="preserve">Support digital/electronic membership cards.  Describe method.   </t>
  </si>
  <si>
    <t xml:space="preserve">Support membership card options, including: print, digital only, pay a fee ($TBD) for a printed card, and allow staff to quickly print required cards only. </t>
  </si>
  <si>
    <t xml:space="preserve">Mark donation as acknowledged and/or receipted. </t>
  </si>
  <si>
    <t xml:space="preserve">Create, save and edit templates for letters and acknowledgements. </t>
  </si>
  <si>
    <t xml:space="preserve">Use codes or system logic to apply a particular template to a gift’s acknowledgement. </t>
  </si>
  <si>
    <t xml:space="preserve">Ability to add ride/event tickets or ticket packages to memberships for an additional cost or as an incentive. </t>
  </si>
  <si>
    <t xml:space="preserve">To be able to use discounts per item, rather than only per shopping cart. </t>
  </si>
  <si>
    <t xml:space="preserve">Automatically deactivate emails previously registered on a membership account that no longer appear on the account OR automatically re-categorize the  emails account as "regular customer." </t>
  </si>
  <si>
    <t>Similar to restricting access to non-members on Line 409. restrict removed members from accessing ecommerce</t>
  </si>
  <si>
    <t xml:space="preserve">Ability to search by email in Ecommerce environment. </t>
  </si>
  <si>
    <t xml:space="preserve">Ability to restrict benefits to a maximum used per membership (i.e. 2 free rides, or 10 discounted tickets) when logged into their member accounts in ecommerce. </t>
  </si>
  <si>
    <t xml:space="preserve">Ability to restrict additional items purchased to number of people covered by a membership. </t>
  </si>
  <si>
    <t>Development: Individual Giving</t>
  </si>
  <si>
    <t xml:space="preserve">Support donation designations for zoo programs and conservation efforts. (Example: a donor can support annual fund/unrestricted, animal care fund, community access, etc.) </t>
  </si>
  <si>
    <t xml:space="preserve">Support gift matching. The system must allow donors to check a box if the donor's company allows company matching. Donors should be able to enter their company’s name. </t>
  </si>
  <si>
    <t xml:space="preserve">Accommodate peer-to-peer or grassroots fundraising efforts. </t>
  </si>
  <si>
    <t>Allow donors to opt-in to cover credit card fees as an additional donation and if the donor gives to multiple designations split the fees proportional to each designation amount.</t>
  </si>
  <si>
    <t xml:space="preserve">Offer both preset gift amounts and the option for the donor to enter their own gift amount. </t>
  </si>
  <si>
    <t>Allow donors to enter notes about their gift.</t>
  </si>
  <si>
    <t>Support pledges.</t>
  </si>
  <si>
    <t xml:space="preserve">Allow donors to pay existing pledges (similar to invoices and monthly membership payments) online. </t>
  </si>
  <si>
    <t xml:space="preserve">Allow for recurring donations, either monthly or annually. </t>
  </si>
  <si>
    <t xml:space="preserve">Notify both the donor and Zoo staff if a debit/credit charge fails due to an invalid card, expired card, etc., on recurring donations. </t>
  </si>
  <si>
    <t xml:space="preserve">Allow a donor to update their debit/credit card through a number of ways: login via a portal, contact the Zoo, etc., for recurring donations. </t>
  </si>
  <si>
    <t>Allow Zoo Staff to create giving pages (“campaigns”) and customize them without help from the partners (i.e., Development staff can create different giving pages with unique links on their own and customize the language on the pages)</t>
  </si>
  <si>
    <t xml:space="preserve">Allow for “campaign pages” to include an optional goal with goal amount, “start” amount (basically, an amount that Zoo staff can manually enter), and a progress bar with total dollars raised against goal and number of donors. </t>
  </si>
  <si>
    <t xml:space="preserve">Notify Zoo staff, via email, when a donation to a “campaign” is made. </t>
  </si>
  <si>
    <t>Ability to create and customize donation forms.</t>
  </si>
  <si>
    <t>Ability to create sign-up forms with no donation attached (i.e. RSVPs for event)</t>
  </si>
  <si>
    <t xml:space="preserve">Easily distinguish between individual and corporate donations. </t>
  </si>
  <si>
    <t>The system should have a space for specific portfolios for Gift Officers (i.e. they login and go to their portfolio that has an overview of all the donors assigned to them)</t>
  </si>
  <si>
    <t xml:space="preserve">Development: Corporate Giving </t>
  </si>
  <si>
    <t xml:space="preserve">Allow donors to indicate when they are giving a corporate gift, or using a corporate credit card, so that the Receipt/acknowledgment letter is addressed to the corporation rather than the name on credit card. </t>
  </si>
  <si>
    <t xml:space="preserve">Oregon Zoo requires ability to bill organizations automatically via the system after pledge and or commitment. </t>
  </si>
  <si>
    <t xml:space="preserve">Oregon Zoo must be able to create an invoice for corporate donations. </t>
  </si>
  <si>
    <t>On constituent record for grant funders, store areas of funding interest and application requirements.</t>
  </si>
  <si>
    <t xml:space="preserve">Track proposals and related actions for sponsors and corporate donors. Describe the process for tracking deadlines, both fixed and rolling. </t>
  </si>
  <si>
    <t xml:space="preserve">Track future opportunities for sponsors and corporate donors. Describe process. </t>
  </si>
  <si>
    <t xml:space="preserve">Development: Major Giving </t>
  </si>
  <si>
    <t>Provide moves management functionality.</t>
  </si>
  <si>
    <t>Record research information (e.g., wealth information, real estate holdings, relationships) on constituent records.</t>
  </si>
  <si>
    <t>Mobile-friendly interface for major giving functionality.</t>
  </si>
  <si>
    <t xml:space="preserve">Ability to assign solicitors to major giving donors and prospects. </t>
  </si>
  <si>
    <t>Solicitor can easily identify their assigned prospects and donors and the upcoming tasks or actions associated with each one.</t>
  </si>
  <si>
    <t>Assign steps/actions/tasks to solicitor with due dates.</t>
  </si>
  <si>
    <t>Send alerts reminders to solicitors about their upcoming actions.</t>
  </si>
  <si>
    <t xml:space="preserve">Integrate with wealth research applications.  </t>
  </si>
  <si>
    <t>Assign capacity ratings (e.g., inclination, major gift rating) to prospects in the system.</t>
  </si>
  <si>
    <t>Record data elements associated with fundraising proposals. Fields include Title of Proposal, Description, Purpose(s), Type, Stage/Status, Assigned Solicitors, Ask Amount, Ask Date,  Expected Amount, Expected Date,Likelihood, Granted/Accepted Amount, Granted/Accepted Date.</t>
  </si>
  <si>
    <t xml:space="preserve">Create a single comprehensive fundraising proposal that contains a multi-purpose or multi-year ask. </t>
  </si>
  <si>
    <t>Ability to attach electronic files to proposal records (e.g., proposal, signed pledge form, award letter, thank you letters, stewardship reports).</t>
  </si>
  <si>
    <t xml:space="preserve">Create contact report and save on prospect record.  Include the date of the contact, type of contact (e.g., phone call, meeting, email), who made the contact, a summary of the contact, and related follow-up tasks.  </t>
  </si>
  <si>
    <t>Generate prospect profiles, which include bio and contact information, gift history, appeal history, recent actions and notes.</t>
  </si>
  <si>
    <t>Event Ticketing</t>
  </si>
  <si>
    <t xml:space="preserve">Support paid ticketed events. </t>
  </si>
  <si>
    <t xml:space="preserve">Support free unticketed/RSVP events. </t>
  </si>
  <si>
    <t>Support online registration for all special events.</t>
  </si>
  <si>
    <t xml:space="preserve">Development: Special Events </t>
  </si>
  <si>
    <t xml:space="preserve">Issue confirmation emails for online registrations to special events. </t>
  </si>
  <si>
    <t xml:space="preserve">Track event logistic information including event title, start/end date(s), start/end time(s), location/venue, location address, contact info, capacity, tasks, etc. </t>
  </si>
  <si>
    <t xml:space="preserve">Create event logistics templates which allow information to be copied from event to event. </t>
  </si>
  <si>
    <t xml:space="preserve">View all special events in a calendar view.  </t>
  </si>
  <si>
    <t xml:space="preserve">Create invitation lists for print or email invitations. </t>
  </si>
  <si>
    <t xml:space="preserve">Facilitate the deployment of invitations by mail and/or email.  </t>
  </si>
  <si>
    <t xml:space="preserve">Track event invitation, RSVP, attendance or decline on constituent record. </t>
  </si>
  <si>
    <t xml:space="preserve">Track the event name, event type, purchase of tickets, tables and contributions on a constituent record. </t>
  </si>
  <si>
    <t xml:space="preserve">Record user-defined participant options for each event/participant (e.g.,  dietary restrictions, seating preferences). </t>
  </si>
  <si>
    <t xml:space="preserve">Facilitate attendance tracking in real time. Describe the process. </t>
  </si>
  <si>
    <t xml:space="preserve">The foundation needs flexible reporting capabilities to assess the success, and opportunites, for member and donor growth. Please describe how reporting capabilities of the POS system can interact with Raiser's Edge for comprehensive reporting. </t>
  </si>
  <si>
    <t xml:space="preserve">Reporting and Analysis </t>
  </si>
  <si>
    <t>Ability to report on donor retention rate, fundraising, new donors, year over year performance, donor lifecycle (retained/recaptured/lapsed), and donor "round ups"</t>
  </si>
  <si>
    <t xml:space="preserve">Provide reports/tools to analyze attendance activity in relation to membership. </t>
  </si>
  <si>
    <t xml:space="preserve">Must have membership dashboards which refresh automatically and are configurable. </t>
  </si>
  <si>
    <t xml:space="preserve">Education </t>
  </si>
  <si>
    <t>Overnights, School &amp; Groups</t>
  </si>
  <si>
    <t>Support timed bookings that do not allow for overlapping programs.</t>
  </si>
  <si>
    <t>Determine and display availability of tours, including dates, times, and topics.</t>
  </si>
  <si>
    <t xml:space="preserve">Allow staff to easily view registrations in real-time and identify sold-out dates or times. </t>
  </si>
  <si>
    <t xml:space="preserve">Allow for recurring times and programs with peak vs. non-peak pricing. </t>
  </si>
  <si>
    <t xml:space="preserve">Ability to add or delete events in a series. </t>
  </si>
  <si>
    <t xml:space="preserve">Allow for preset sale start and end times (e.g., 48 hours, 2 business days prior, or 9:00 am the day of). </t>
  </si>
  <si>
    <t xml:space="preserve">Provide self-service functions for customers, without the support of Oregon Zoo staff, including the purchase of products such as field trips, Zoo on Wheels, and more. </t>
  </si>
  <si>
    <t xml:space="preserve">Allow customers to book and pay for tours (and tickets at the same time if needed). </t>
  </si>
  <si>
    <t xml:space="preserve">Alert necessary staff whenever a tour is booked. </t>
  </si>
  <si>
    <t xml:space="preserve">Alert specific staff when a Scout package is booked. </t>
  </si>
  <si>
    <t xml:space="preserve">Support optional wait-listing for specific products or events. </t>
  </si>
  <si>
    <t xml:space="preserve">Show school group availability calendar based on the number of school group guests attending and open inventory. </t>
  </si>
  <si>
    <t xml:space="preserve">Flexibility to search for school by name, address, and phone number, and match to existing customer. </t>
  </si>
  <si>
    <t xml:space="preserve">Generate a group order with the school and teacher information reflected. </t>
  </si>
  <si>
    <t xml:space="preserve">Allow for the purchase of additional paid adult school group tickets. </t>
  </si>
  <si>
    <t xml:space="preserve">Allow staff to add or subtract tickets on an existing order. </t>
  </si>
  <si>
    <t xml:space="preserve">Allow groups to change the date of existing order. </t>
  </si>
  <si>
    <t xml:space="preserve">Support a portal for log-in to access invoice(s) and associated balance. </t>
  </si>
  <si>
    <t xml:space="preserve">Automatically send payment reminders to schools and/or teachers at set intervals. </t>
  </si>
  <si>
    <t xml:space="preserve">Send guests registration confirmation with transaction ID. </t>
  </si>
  <si>
    <t xml:space="preserve">Allow for trackable changes to registration, including additions, deletions, time changes and contact information changes. </t>
  </si>
  <si>
    <t xml:space="preserve">Allow for guests to be reminded at set intervals about event date and send FAQs. </t>
  </si>
  <si>
    <t>Allow for "inventory pools within inventory pools." e.g. Limit of 5,000 students per day, including up to 1,000 Community Access Program. If inventory remains in Community Access, it should be flexed over to general school group if demand requires.</t>
  </si>
  <si>
    <t xml:space="preserve">Ability to create registration pages for programs. </t>
  </si>
  <si>
    <t>Support configurable and conditional alert functionality with user-defined and dependent thresholds.</t>
  </si>
  <si>
    <t xml:space="preserve">Allow customizable time intervals for availability and black-out times for tours. </t>
  </si>
  <si>
    <t xml:space="preserve">Allow for personalized discount codes to enable cost-free bookings for schools participating in grant programs. </t>
  </si>
  <si>
    <t xml:space="preserve">Support look-up database of eligible Community Access Program schools to validate school name and eligibility. </t>
  </si>
  <si>
    <t xml:space="preserve">Generate rosters, sortable by various fields, such as group, or day/time. </t>
  </si>
  <si>
    <t xml:space="preserve">School group reservation must record group name, school, contact information for the school, organizer, teachers, grade level, number of students and chaperones, desired exhibits and activities, requested visit date, expected arrival and departure time; transportation details; accessibility needs, and lunch needs.  </t>
  </si>
  <si>
    <t>Capture school bookings by bus count (i.e. not just headcount), transportation options, etc.</t>
  </si>
  <si>
    <t xml:space="preserve">Create and save itinerary with the order of activities for the visit as a part of the reservation. Itinerary is sent to the teacher/group leader as part of order confirmation.  </t>
  </si>
  <si>
    <t xml:space="preserve">Group reservation should track both the reserved headcount and the actual attendance on the day of visit.  </t>
  </si>
  <si>
    <t xml:space="preserve">Generate contact, confirmation and invoice for confirmed group booking. </t>
  </si>
  <si>
    <t xml:space="preserve">Invoice and confirmation include group name, visit date, arrival and departure time, itinerary, and total cost.  </t>
  </si>
  <si>
    <t>Provide templates or allow design of customized invoice layout for group reservation.</t>
  </si>
  <si>
    <t xml:space="preserve">Generate open receivable record for Finance when group order is confirmed.  </t>
  </si>
  <si>
    <t xml:space="preserve">For modified orders, create and send new confirmation letter and invoice. </t>
  </si>
  <si>
    <t xml:space="preserve">Allow but do not require advance deposit for group reservation.  </t>
  </si>
  <si>
    <t xml:space="preserve">Set due dates for full payment of group reservation.  </t>
  </si>
  <si>
    <t>Support sending payment reminder letters via mail and email for group reservations.</t>
  </si>
  <si>
    <t>Process full and partial refunds for cancellations of group reservation.</t>
  </si>
  <si>
    <t xml:space="preserve">Support funds being held on account for rebooking group reservation, rather than paying out refund. </t>
  </si>
  <si>
    <t xml:space="preserve">Send automated invoice reminders. </t>
  </si>
  <si>
    <t>Flexibility in configuration of intervals for invoice reminders.</t>
  </si>
  <si>
    <t xml:space="preserve">Allow registrants to confirm their attendance if the invoice hasn't been paid. </t>
  </si>
  <si>
    <t xml:space="preserve">Ease of adjusting registration and attendance numbers in the system. </t>
  </si>
  <si>
    <t xml:space="preserve">Allow for configurable metadata collection on sales (e.g., multi-select of grades attending field trip from a given school). </t>
  </si>
  <si>
    <t xml:space="preserve">Generate a report of past-due group accounts. </t>
  </si>
  <si>
    <t xml:space="preserve">Track and report on user-defined metrics for grant-funded programs. </t>
  </si>
  <si>
    <t xml:space="preserve">Allow staff time to be allocated for grant purposes. </t>
  </si>
  <si>
    <t xml:space="preserve">Event, Catering and Venue Management </t>
  </si>
  <si>
    <t xml:space="preserve">Provide event, catering and venue management functionality or integration to a preferred platform. Please describe. </t>
  </si>
  <si>
    <t xml:space="preserve">Provide a central calendar to track all zoo events. Display up-to-date information on all the events that have been scheduled, the associated resources that have been booked, and other time-dependent resources. </t>
  </si>
  <si>
    <t xml:space="preserve">Event calendar can be color-coded to indicate different types of events. </t>
  </si>
  <si>
    <t xml:space="preserve">Drill into event record from the calendar view to see event details.  </t>
  </si>
  <si>
    <t xml:space="preserve">Event record has defined fields to store event details, such as client contact information, event date and time, location(s), materials and equipment needed, and all requests. </t>
  </si>
  <si>
    <t>Staff can define certain fields in an event booking as ‘required’.</t>
  </si>
  <si>
    <t>Support event templates in which an event structure, including associated items, pricings, etc., can be reused for similar events.</t>
  </si>
  <si>
    <t xml:space="preserve">Staff can create and store event floorplans and seating charts. </t>
  </si>
  <si>
    <t>The system provides security/permissions to control which users can add, change, delete, and overwrite event bookings.</t>
  </si>
  <si>
    <t xml:space="preserve">Support multiple types of event holds, to indicate degree of certainty of booking.  </t>
  </si>
  <si>
    <t xml:space="preserve">Event holds can be set to expire after zoo-defined time period in unconfirmed status.  </t>
  </si>
  <si>
    <t xml:space="preserve">Event holds can be set to expire if key required data is missing.  </t>
  </si>
  <si>
    <t xml:space="preserve">Provide inventory control of resources to prevent assignment to two events simultaneously. </t>
  </si>
  <si>
    <t>Payment Processing</t>
  </si>
  <si>
    <t xml:space="preserve">Accept credit card payments for online transactions. </t>
  </si>
  <si>
    <r>
      <t xml:space="preserve">Accept Apple Pay for </t>
    </r>
    <r>
      <rPr>
        <b/>
        <sz val="11"/>
        <color theme="1"/>
        <rFont val="Calibri"/>
        <family val="2"/>
        <scheme val="minor"/>
      </rPr>
      <t>online</t>
    </r>
    <r>
      <rPr>
        <sz val="11"/>
        <color theme="1"/>
        <rFont val="Calibri"/>
        <family val="2"/>
        <scheme val="minor"/>
      </rPr>
      <t xml:space="preserve"> transactions. </t>
    </r>
  </si>
  <si>
    <r>
      <t xml:space="preserve">Accept Google Pay for </t>
    </r>
    <r>
      <rPr>
        <b/>
        <sz val="11"/>
        <color theme="1"/>
        <rFont val="Calibri"/>
        <family val="2"/>
        <scheme val="minor"/>
      </rPr>
      <t>online</t>
    </r>
    <r>
      <rPr>
        <sz val="11"/>
        <color theme="1"/>
        <rFont val="Calibri"/>
        <family val="2"/>
        <scheme val="minor"/>
      </rPr>
      <t xml:space="preserve"> transactions. </t>
    </r>
  </si>
  <si>
    <r>
      <t xml:space="preserve">Allow for </t>
    </r>
    <r>
      <rPr>
        <b/>
        <sz val="11"/>
        <color theme="1"/>
        <rFont val="Calibri"/>
        <family val="2"/>
        <scheme val="minor"/>
      </rPr>
      <t>on-site</t>
    </r>
    <r>
      <rPr>
        <sz val="11"/>
        <color theme="1"/>
        <rFont val="Calibri"/>
        <family val="2"/>
        <scheme val="minor"/>
      </rPr>
      <t xml:space="preserve"> transactions using Apple Pay. </t>
    </r>
  </si>
  <si>
    <r>
      <t xml:space="preserve">Allow for </t>
    </r>
    <r>
      <rPr>
        <b/>
        <sz val="11"/>
        <color theme="1"/>
        <rFont val="Calibri"/>
        <family val="2"/>
        <scheme val="minor"/>
      </rPr>
      <t>on-site</t>
    </r>
    <r>
      <rPr>
        <sz val="11"/>
        <color theme="1"/>
        <rFont val="Calibri"/>
        <family val="2"/>
        <scheme val="minor"/>
      </rPr>
      <t xml:space="preserve"> transactions using Google Pay</t>
    </r>
  </si>
  <si>
    <t>Accept gift card payments for online transactions.</t>
  </si>
  <si>
    <t xml:space="preserve">Ability to refund or reuse gift cards (i.e., entered wrong amount accidently) </t>
  </si>
  <si>
    <t xml:space="preserve">Accept ACH payments for online transactions. </t>
  </si>
  <si>
    <t xml:space="preserve">Allow for on-site transactions using paper checks. </t>
  </si>
  <si>
    <t xml:space="preserve">Allow for users to apply multiple payments to an order. </t>
  </si>
  <si>
    <t xml:space="preserve">Accept PayPal for online transactions. Functionality should be able to be enabled/disabled. </t>
  </si>
  <si>
    <t>Receivables and Deferred Revenue</t>
  </si>
  <si>
    <t xml:space="preserve">Support creation of receivables for open/unpaid orders. </t>
  </si>
  <si>
    <t xml:space="preserve">Generate invoices and apply payments to open orders in the system, showing any outstanding balances on an order. </t>
  </si>
  <si>
    <t xml:space="preserve">Separate deferred revenue for future events from recognized revenue for current or past events. </t>
  </si>
  <si>
    <t>Provide the date of advance payments and the date of visit or event for each individual transaction in deferred revenue reports.</t>
  </si>
  <si>
    <t xml:space="preserve">Adjustments </t>
  </si>
  <si>
    <t xml:space="preserve">Authorized users can make adjustments to transactions in the POS. Adjustment must be connected to the original transaction. </t>
  </si>
  <si>
    <t xml:space="preserve">Adjustment and refund reports provide the original transaction amount and date. </t>
  </si>
  <si>
    <t>Adjusted amount and date appear on the report without a change to the original transaction amount and date.</t>
  </si>
  <si>
    <t xml:space="preserve">Financial Controls </t>
  </si>
  <si>
    <r>
      <t xml:space="preserve">Must be able to tie products to specific accounts on the GL </t>
    </r>
    <r>
      <rPr>
        <b/>
        <sz val="11"/>
        <color theme="1"/>
        <rFont val="Calibri"/>
        <family val="2"/>
        <scheme val="minor"/>
      </rPr>
      <t xml:space="preserve">(account coding defined by Oregon Zoo). </t>
    </r>
  </si>
  <si>
    <t xml:space="preserve">Track all transactions by user. </t>
  </si>
  <si>
    <t>Enable management to audit all transactions on a user-by-user basis.</t>
  </si>
  <si>
    <t xml:space="preserve">Finance can drill down into transactions to verify payment. </t>
  </si>
  <si>
    <t>Finance can drill down into transactions to verify credit card transaction transmission.</t>
  </si>
  <si>
    <t xml:space="preserve">All transactions should include an order or transaction number to enable staff to research.  </t>
  </si>
  <si>
    <t xml:space="preserve">Gift Processing </t>
  </si>
  <si>
    <t>Create and track multiple fundraising efforts, each with subcategories and related gift appeals.</t>
  </si>
  <si>
    <t xml:space="preserve">Provide reporting by fund/designation to support financial reconciliation.  </t>
  </si>
  <si>
    <t>Batch tool for high speed gift entry.</t>
  </si>
  <si>
    <t>Create, edit, and reuse batch templates.</t>
  </si>
  <si>
    <t xml:space="preserve">Select specific fields for different batch types. </t>
  </si>
  <si>
    <t>Set default field values in a batch.</t>
  </si>
  <si>
    <t>Change defaults mid-batch.</t>
  </si>
  <si>
    <t xml:space="preserve">Record tax deductible/non-deductible amounts of any purchase or donation. </t>
  </si>
  <si>
    <t xml:space="preserve">Allow donor to decline benefits and make donation 100% tax deductible. </t>
  </si>
  <si>
    <t xml:space="preserve">Allow single donation to be marked as 'anonymous'. </t>
  </si>
  <si>
    <t xml:space="preserve">Mark donor record as always giving anonymously. </t>
  </si>
  <si>
    <t xml:space="preserve">Upon gift entry, user receives notification of outstanding proposals, pledges, membership dues, registration fees or matching gifts and can select to link the gift to the appropriate record. User has the ability to do this from the gift record or through batch.  </t>
  </si>
  <si>
    <t xml:space="preserve">Accept pledges. Track total pledged, amounts paid and balance remaining. </t>
  </si>
  <si>
    <t xml:space="preserve">Track pledge installment schedules. </t>
  </si>
  <si>
    <t xml:space="preserve">Pledge payment schedules may be set up with a regular or irregular schedule.  </t>
  </si>
  <si>
    <t xml:space="preserve">Allow adjustment to pledge payment schedule at any time. </t>
  </si>
  <si>
    <t xml:space="preserve">Record conditional and unconditional pledges. </t>
  </si>
  <si>
    <t xml:space="preserve">Report on received pledge income. </t>
  </si>
  <si>
    <t xml:space="preserve">System generates a payment schedule report for financial cash flow. </t>
  </si>
  <si>
    <t>Create matching gift transactions that track the donor and the matching gift company with reciprocal relationships.</t>
  </si>
  <si>
    <t>Link matching gift transactions to the original gift.  Allow matching gift to reflect purpose of original gift, including split designations.</t>
  </si>
  <si>
    <t xml:space="preserve">Apply soft credits to employee for matching gifts. </t>
  </si>
  <si>
    <t xml:space="preserve">Track that a gift is an honor or memorial tribute to someone. </t>
  </si>
  <si>
    <t xml:space="preserve">Track name and contact information of those who should receive tribute notifications.  Must be able to track multiple notificants for one tribute. </t>
  </si>
  <si>
    <t>Generate an acknowledgement letter to the tribute donor.</t>
  </si>
  <si>
    <t xml:space="preserve">Report on cumulative giving for a tribute to one person. </t>
  </si>
  <si>
    <t>Configure and control the impact of gift credits on reporting and lifetime giving totals.</t>
  </si>
  <si>
    <t xml:space="preserve">Assign "gift in kind" type, which provides fields to denote item(s) given and donor-stated value of the goods. </t>
  </si>
  <si>
    <t xml:space="preserve">Attach documentation supporting in-kind value to the gift record. </t>
  </si>
  <si>
    <t>Issue receipt or acknowledgement for in-kind donations, noting the item or service given without including a dollar value.</t>
  </si>
  <si>
    <t xml:space="preserve">Make gift adjustments (e.g., date, fund, amount, payment type). </t>
  </si>
  <si>
    <t xml:space="preserve">Create an audit trail of all fields that were changed in the adjustment, the user who made the change, and date/time stamp of the change. </t>
  </si>
  <si>
    <t>Provide a report of gift adjustments, showing before and after values of the gift data. Run by date range or by constituent record.</t>
  </si>
  <si>
    <t xml:space="preserve">Report on refunds by date of the refund and by date of the original transaction.  </t>
  </si>
  <si>
    <t>Duplicate 459?</t>
  </si>
  <si>
    <t xml:space="preserve">Generate personalized acknowledgement letters/receipts with variable data from the system in a batch. </t>
  </si>
  <si>
    <t>Use gift codes to apply a particular template to a gift’s acknowledgement.</t>
  </si>
  <si>
    <t xml:space="preserve">Track acknowledgement and stewardship letters sent in the constituent’s contact history, with date sent and letter type.  </t>
  </si>
  <si>
    <t xml:space="preserve">Generate acknowledgements automatically, without need for manipulation.  </t>
  </si>
  <si>
    <t xml:space="preserve">Allow staff to edit acknowledgement letter text if they choose. </t>
  </si>
  <si>
    <t>Mark gifts as acknowledged.</t>
  </si>
  <si>
    <t xml:space="preserve">Financial Reporting </t>
  </si>
  <si>
    <t xml:space="preserve">Offer a wide scope of user-friendly financial reporting, including the ability for end users to customize and create ad-hoc queries and reports. Ad-hoc queries must not impact live transactional environment. </t>
  </si>
  <si>
    <t xml:space="preserve">Robust revenue reporting capabilities. Please describe. </t>
  </si>
  <si>
    <t xml:space="preserve">Report on attendance and revenue (daily, weekly, monthly, yearly). </t>
  </si>
  <si>
    <t>Attendance reports with daily detail and year over year comparisons.</t>
  </si>
  <si>
    <t xml:space="preserve">Ability to include daily weather in attendance reports. </t>
  </si>
  <si>
    <t xml:space="preserve">Ability to add notations to attendance reports (e.g., special event name) </t>
  </si>
  <si>
    <t xml:space="preserve">Report on gross sales. </t>
  </si>
  <si>
    <t xml:space="preserve">Report on discounts. </t>
  </si>
  <si>
    <t>Report on net sales.</t>
  </si>
  <si>
    <t xml:space="preserve">Allow for flexible reporting on all fields captured. </t>
  </si>
  <si>
    <t xml:space="preserve">Allow category reporting for revenue items. </t>
  </si>
  <si>
    <t xml:space="preserve">Capable of Importing historical data from current system for reporting purposes. </t>
  </si>
  <si>
    <t xml:space="preserve">Ability to interface with Power BI. </t>
  </si>
  <si>
    <t xml:space="preserve">Ability to create products for onsite and online sales. </t>
  </si>
  <si>
    <t>MEMBERSHIP</t>
  </si>
  <si>
    <t xml:space="preserve">Ability to support flexible membership programs. </t>
  </si>
  <si>
    <t xml:space="preserve">Allow for membership purchases on-site. </t>
  </si>
  <si>
    <t xml:space="preserve">Allow membership purchases to take effect immediately, so the new member receives their member ticket benefits.  </t>
  </si>
  <si>
    <t xml:space="preserve">Allow for ticket and membership purchases via kiosks. </t>
  </si>
  <si>
    <t xml:space="preserve">Allow for membership purchases online. </t>
  </si>
  <si>
    <t xml:space="preserve">Ability to print membership cards. </t>
  </si>
  <si>
    <t xml:space="preserve">Compatible with industry standard card printers, i.e. Zebra printers. Please specify. </t>
  </si>
  <si>
    <t xml:space="preserve">Ability to support named ticketing for General Admission tickets, with ticket tied to a specific customer. </t>
  </si>
  <si>
    <t>Support add-on donations during the checkout process for any product purchase in the POS (membership, ticket, event, etc.)</t>
  </si>
  <si>
    <t xml:space="preserve">Support combination tickets for carousel, train, and events. </t>
  </si>
  <si>
    <t xml:space="preserve">Support ticket upcharge or add-on for special exhibition tickets. </t>
  </si>
  <si>
    <t xml:space="preserve">Ability to sell group tickets online with an option to ship or pick up at will-call. </t>
  </si>
  <si>
    <t xml:space="preserve">Collect optional marketing source/promotion code on each ticket transaction. </t>
  </si>
  <si>
    <t xml:space="preserve">Ability to sell specific products from the foundation. </t>
  </si>
  <si>
    <t xml:space="preserve">Support loyalty program capabilities for all customers and members. </t>
  </si>
  <si>
    <t xml:space="preserve">Ability to provide suggested add-ons for purchases (e.g., feed the giraffes, membership). </t>
  </si>
  <si>
    <t xml:space="preserve">Ability to sell attraction and/or events at the same time as General Admission ticketing. </t>
  </si>
  <si>
    <t xml:space="preserve">Allow for customizable purchase confirmations by product type. </t>
  </si>
  <si>
    <t>Allow for email order confirmations and update confirmations to be sent regardless of purchase origin for all product types.</t>
  </si>
  <si>
    <t xml:space="preserve">Support timed ticketing. </t>
  </si>
  <si>
    <t>Allow for demand-based pricing (e.g., lower prices on a rainy day, higher prices on summer weekends). This may be algorithm-based or manually adjusted by staff.</t>
  </si>
  <si>
    <t>Allow for the deletion of products individually or in bulk based on product type or category, while properly archiving financial and transactional data.</t>
  </si>
  <si>
    <t xml:space="preserve">Capacity Management </t>
  </si>
  <si>
    <t>Ability to change a venue’s capacity based on exhibition time and date.</t>
  </si>
  <si>
    <t xml:space="preserve">Ability to change venue capacity on an ad hoc basis in bulk for a broad date range. Can change capacity for current date as well as future dates.  </t>
  </si>
  <si>
    <t xml:space="preserve">Change of capacity for one timeslot does not necessarily affect all timeslots on that date.  </t>
  </si>
  <si>
    <t>Allow Zoo staff or guests to easily exchange timed tickets for alternate dates/times after validating availability.</t>
  </si>
  <si>
    <t xml:space="preserve">Provide real-time updates on ticket sales in a dashboard to manage capacity. </t>
  </si>
  <si>
    <t xml:space="preserve">Allow for multiple timed ticket inventories to be updated at once based on date and/or time. </t>
  </si>
  <si>
    <t xml:space="preserve">View real-time availability, sorted by date, time, and animal, for zoo exhibits. </t>
  </si>
  <si>
    <t xml:space="preserve">Provide staff reminders in advance of expected large group arrivals. </t>
  </si>
  <si>
    <t xml:space="preserve">Offer an ecommerce platform that links to POS timed ticketing inventories. </t>
  </si>
  <si>
    <t xml:space="preserve">Allow inventory updates from a mobile device. </t>
  </si>
  <si>
    <t xml:space="preserve">Agile inventory management system to allow for real-time reaction and updates for capacity, including the ability to add/remove/edit inventory quickly. </t>
  </si>
  <si>
    <t xml:space="preserve">Support complimentary/zero-dollar ticket types. Must be able to create and report on different types/reasons for complimentary tickets, such as reciprocal membership program, public relations/media, customer service, etc.  </t>
  </si>
  <si>
    <t xml:space="preserve">Track complimentary tickets as they are issued and redeemed for individuals and organizations. Describe any limitations. </t>
  </si>
  <si>
    <t xml:space="preserve">Allow for creation of vouchers that are specific to a customer or member. </t>
  </si>
  <si>
    <t>Allow for automatic expiry of a voucher.</t>
  </si>
  <si>
    <t xml:space="preserve">Allow for automatic voucher generation (e.g., automatically generate a $10 voucher after membership renewal). </t>
  </si>
  <si>
    <t xml:space="preserve">The vouchers must have barcodes that can be scanned and recognized by the system. </t>
  </si>
  <si>
    <t xml:space="preserve">Allow for archiving of discount codes. </t>
  </si>
  <si>
    <t>Ability to create discount codes that are for multiple use.</t>
  </si>
  <si>
    <t xml:space="preserve"> </t>
  </si>
  <si>
    <t xml:space="preserve">Ability to create discount codes that are for single use. </t>
  </si>
  <si>
    <t xml:space="preserve">Ability to create discount codes that are for use by a specific customer or member. </t>
  </si>
  <si>
    <t xml:space="preserve">Allow for automatic expiry of a discount. </t>
  </si>
  <si>
    <t xml:space="preserve">Capture the name and contact information of the visitor using comp tickets at time of redemption.  </t>
  </si>
  <si>
    <t>Configure discounted prices by adding/subtracting set value from existing suggested price template (i.e. $5 off).</t>
  </si>
  <si>
    <t xml:space="preserve">Ability to handle group sales online in a self-service manner (e.g., click here if you have a group of 17 or more guests for special pricing. </t>
  </si>
  <si>
    <t xml:space="preserve">Group sales discounts must be configurable by number of tickets purchased. </t>
  </si>
  <si>
    <t>Require a minimum number of tickets for certain products or pricing (group rates).</t>
  </si>
  <si>
    <t xml:space="preserve">Automatically calculate the cost to upgrade and offer the guest the option to upgrade tickets and/or convert tickets to a membership. </t>
  </si>
  <si>
    <t xml:space="preserve">Points of Sale </t>
  </si>
  <si>
    <t>Have one inventory of tickets for online and offline sales.</t>
  </si>
  <si>
    <t>Control inventory allotted to each sales channel.</t>
  </si>
  <si>
    <t xml:space="preserve">Allow for configuration of product availability at self-service kiosks. </t>
  </si>
  <si>
    <t xml:space="preserve">Offer an interactive calendar with current inventory for timed ticketing products. </t>
  </si>
  <si>
    <t xml:space="preserve">Provide self-service functions for customers, without the support of Oregon Zoo staff, including the purchase of products such as field trips and more. </t>
  </si>
  <si>
    <t>PORTAL</t>
  </si>
  <si>
    <t xml:space="preserve">Oregon Zoo must have a membershop portal. Please describe native functionality for creation of online portals. </t>
  </si>
  <si>
    <t xml:space="preserve">The online portal must be self-service. Please describe any limitations. </t>
  </si>
  <si>
    <t xml:space="preserve">Portal must allow members to load/reload/check value on gift cards. </t>
  </si>
  <si>
    <t>Allow customers to make changes to their upcoming bookings in a self service portal.</t>
  </si>
  <si>
    <t>Allow sponsorship account owners to "to reserve and manage" complimentary tickets through the portal in a self-service manner.</t>
  </si>
  <si>
    <t xml:space="preserve">Allow consignment vendors to log into a portal to check available inventory. </t>
  </si>
  <si>
    <t xml:space="preserve">Allow consignment vendors to log into a portal and set their own sale price. </t>
  </si>
  <si>
    <t>Allow corporate partners to manage their own ticket inventory.</t>
  </si>
  <si>
    <t>Allow assignment of prices by sales channel.</t>
  </si>
  <si>
    <t>MEMBERSHIP PAYMENTS</t>
  </si>
  <si>
    <t>Allow for membership purchases via call center.</t>
  </si>
  <si>
    <t xml:space="preserve">Allow Oregon Zoo to designate what products are sold at each point of sale. </t>
  </si>
  <si>
    <t>Only display available products in real time.</t>
  </si>
  <si>
    <t xml:space="preserve">Capture the point of origin for a sale (e.g., Facebook ad, search engine, website, email link). </t>
  </si>
  <si>
    <t xml:space="preserve">Support multiple registers for admissions processing. </t>
  </si>
  <si>
    <t>Support mobile ticket sales, processed by staff on tablets or other mobile devices.</t>
  </si>
  <si>
    <t xml:space="preserve">Support online sales. </t>
  </si>
  <si>
    <t xml:space="preserve">Support incoming phone sales. </t>
  </si>
  <si>
    <t>Allow select Zoo users to make tickets available on travel sites such as Travelocity, Expedia, etc.</t>
  </si>
  <si>
    <t xml:space="preserve">Ticket Sales Processes </t>
  </si>
  <si>
    <t>Record coupon/promotion codes or solicitation codes redeemed with an order.</t>
  </si>
  <si>
    <t>Purchase tickets for items on multiple dates in the same order.</t>
  </si>
  <si>
    <t xml:space="preserve">Process different types of items (tickets, membership, special event) in the same transaction.  </t>
  </si>
  <si>
    <t xml:space="preserve">Issue one ticket per individual with multiple permissions for entry to all of the items a visitor purchases.  </t>
  </si>
  <si>
    <t xml:space="preserve">Allow for upsell opportunities post-purchase (e.g., add exhibit tickets from confirmation email). </t>
  </si>
  <si>
    <t xml:space="preserve">Allow online purchaser to select print-at-home or electronic tickets. Describe barcoded tickets for electronic devices. </t>
  </si>
  <si>
    <t xml:space="preserve">Support reprint option for pre-purchased tickets using a confirmation code, redeemable at self-service kiosks or assisted by Zoo staff. </t>
  </si>
  <si>
    <t xml:space="preserve">Allow users to access online orders. </t>
  </si>
  <si>
    <t xml:space="preserve">Ability to issue the customer an email confirmation detailing their order for online purchases. Describe difference in confirmation email for purchase types. </t>
  </si>
  <si>
    <t xml:space="preserve">Support a B2B store and consignment ability to allow for e-ticket sales at other local retailers. </t>
  </si>
  <si>
    <t xml:space="preserve">Support bulk printing of tickets. </t>
  </si>
  <si>
    <t xml:space="preserve">Based on availability, must be able to complete a booking on the spot (including forms, payment, and acceotance of terms and conditions). </t>
  </si>
  <si>
    <t xml:space="preserve">Support product upsells and cross-sells (e.g., guests buying 2 adult and 2 child tickets offered Family Membership; ticket buyers offered relevant attractions). </t>
  </si>
  <si>
    <t xml:space="preserve">Generate pre-configured electronic waivers for specific attractions. </t>
  </si>
  <si>
    <t>Allow guests to provide a validated e-signature for waivers only.</t>
  </si>
  <si>
    <t xml:space="preserve">Allow guests access to the waivers even after the signature is obtained. </t>
  </si>
  <si>
    <t xml:space="preserve">Payment and Refunds </t>
  </si>
  <si>
    <t>Provide an audit trail of the refund, tracing the agent and time of the transaction.</t>
  </si>
  <si>
    <t>Oregon Zoo can control which users are approved to issue refunds.</t>
  </si>
  <si>
    <t>Allow guests to apply multiple payments (i.e., 2 Zoo gift cards; 1 gift card + credit card; 2 credit cards), in one transaction, or as payments on any order type.</t>
  </si>
  <si>
    <t xml:space="preserve">Allow staff to create a billing payment account (for customers using purchase orders or groups with post-paid tickets), look at combining billing items, and fulfill orders without payment received. </t>
  </si>
  <si>
    <t xml:space="preserve">Ability to provide payment of one ticket to another ticket – for instance, daytime admission ticket applied to ZooLights evening ticket. </t>
  </si>
  <si>
    <t xml:space="preserve">Ability to print gift cards. </t>
  </si>
  <si>
    <t>Customers can check gift card's remaining balance online.</t>
  </si>
  <si>
    <t>Oregon Zoo can set expiration date for gift card, with option to have no expiration date.</t>
  </si>
  <si>
    <t>Ability to transfer membership or ticket purchases to a gift card, rather than refunding the amount.  </t>
  </si>
  <si>
    <t xml:space="preserve">Allow for guests with specific product purchases to make a deposit (as a percent or dollar amount) and sign up for automatic deductions and billing. </t>
  </si>
  <si>
    <t xml:space="preserve">Ticket Design and Collateral </t>
  </si>
  <si>
    <t xml:space="preserve">Design and maintain multiple ticket layouts.  </t>
  </si>
  <si>
    <t xml:space="preserve">Provide ticket design templates that staff can modify and save.  </t>
  </si>
  <si>
    <t xml:space="preserve">Ticket design supports multiple colors and font choices.  </t>
  </si>
  <si>
    <t xml:space="preserve">Allow 1D and 2D barcode designs.  </t>
  </si>
  <si>
    <t>Customize ticket design based on product or sales channel.</t>
  </si>
  <si>
    <t xml:space="preserve">Support tickets printed at point-of-sale. </t>
  </si>
  <si>
    <t xml:space="preserve">Support electronic/mobile tickets with responsive design. </t>
  </si>
  <si>
    <t>Support print-at-home tickets.</t>
  </si>
  <si>
    <t xml:space="preserve">All tickets should be barcoded for access control/scanning.   </t>
  </si>
  <si>
    <t xml:space="preserve">Tickets show text summary of itinerary items, with entry times. </t>
  </si>
  <si>
    <t xml:space="preserve">Ticket design can include promotional messages and images.  </t>
  </si>
  <si>
    <t xml:space="preserve">Support RFID tickets.  </t>
  </si>
  <si>
    <t>Support, but do not require, issuing ticket collateral such as stickers or wristbands.</t>
  </si>
  <si>
    <t xml:space="preserve">Scanning and Access Control </t>
  </si>
  <si>
    <t xml:space="preserve">Ability to scan tickets (printed or digital) quickly and accurately. Please describe accuracy processes. </t>
  </si>
  <si>
    <t>Ability to change entitlements and tickets allocated to specific barcodes.</t>
  </si>
  <si>
    <t xml:space="preserve">Staff can override error resulting from rescanning a previously scanned barcode and allow entry.  </t>
  </si>
  <si>
    <t xml:space="preserve">Allow for time overrides as needed. </t>
  </si>
  <si>
    <t xml:space="preserve">Allow scanning for exit and reentry on the same day. </t>
  </si>
  <si>
    <t xml:space="preserve">Enforce admission limits based on the membership level. </t>
  </si>
  <si>
    <t xml:space="preserve">Support wireless devices to validate barcoded tickets, whether printed or electronic tickets.  </t>
  </si>
  <si>
    <t xml:space="preserve">Support self-scanning options for visitors to scan their own tickets.  </t>
  </si>
  <si>
    <t xml:space="preserve">Membership cards must have barcodes that can be scanned and recognized by the system. </t>
  </si>
  <si>
    <t xml:space="preserve">Ability to show member names when scanning member tickets.  </t>
  </si>
  <si>
    <t xml:space="preserve">Display the number of visits in the fiscal year of the member when their cards are scanned at access control locations. </t>
  </si>
  <si>
    <t xml:space="preserve">Ability to display the expiration date of the membership when their cards are scanned at access control locations. </t>
  </si>
  <si>
    <t xml:space="preserve">Display the picture of the member when their cards are scanned at access control locations. </t>
  </si>
  <si>
    <t>Not sure we're going to do this, but it would be great to have the option some day</t>
  </si>
  <si>
    <t xml:space="preserve">Handle data input when membership cards are scanned at access control locations; (e.g. prompt agent at gate to enter number of adults and kids) </t>
  </si>
  <si>
    <t xml:space="preserve">Event Ticketing </t>
  </si>
  <si>
    <t xml:space="preserve">Ability to support event ticketing such as the gala with reportable fields. </t>
  </si>
  <si>
    <t>Ability to support event check in.</t>
  </si>
  <si>
    <t xml:space="preserve">Allow for purchasing of tickets for a specific event. </t>
  </si>
  <si>
    <t xml:space="preserve">Ability to send reminders to customers about tickets purchased (e.g., two-day reminder about an upcoming event for which tickets were purchased) </t>
  </si>
  <si>
    <t xml:space="preserve">Allow external event contacts to manage their own ticket inventory. </t>
  </si>
  <si>
    <t xml:space="preserve">Offer a module which handles vouchers for separate food and beverage stalls. </t>
  </si>
  <si>
    <t xml:space="preserve">Ability to integrate with Appetize to track food and beverage purchases. </t>
  </si>
  <si>
    <t xml:space="preserve">Allow staff to see the customer's screen during any chat support activities. </t>
  </si>
  <si>
    <t xml:space="preserve">Note information is only viewable internally. </t>
  </si>
  <si>
    <t xml:space="preserve">Support exports of member/customer data to third-party customer service platform, Zendesk, or provide equivalent functionality. Please describe. </t>
  </si>
  <si>
    <t>REPORTING</t>
  </si>
  <si>
    <t>Ability to track and report on data related to the allocation of attendee types: adults, children, guests, group sales, complimentary tickets, etc.</t>
  </si>
  <si>
    <t>Ability to accurately track attendance in real time.</t>
  </si>
  <si>
    <t>Ability to create accurate and timely group sales reports.</t>
  </si>
  <si>
    <t>Allow users to pull reports with customer / group information.</t>
  </si>
  <si>
    <t>Allow users to pull reports showing how many students and adults are in attendance.</t>
  </si>
  <si>
    <t>Ability to support mobile access to reports for back-office staff (e.g., attendance reports, breakdown of members vs. GA, number of school groups, etc.</t>
  </si>
  <si>
    <t xml:space="preserve">Ability to export revenue reports by product. </t>
  </si>
  <si>
    <t xml:space="preserve">Provide reports on usage by discount code. </t>
  </si>
  <si>
    <t xml:space="preserve">Track average price for a ticket to be used for reporting. </t>
  </si>
  <si>
    <t xml:space="preserve">Provide reports that help indicate ticketing demand based on time, day, etc. </t>
  </si>
  <si>
    <t xml:space="preserve">Marketing and Communication </t>
  </si>
  <si>
    <t>Website</t>
  </si>
  <si>
    <t xml:space="preserve">Integrate with the Oregon Zoo website to support online purchases. </t>
  </si>
  <si>
    <t xml:space="preserve">Use logged-in customer's relationship to the organization (i.e., subscriber, member, single ticket buyer, etc.) to display relevant online content. </t>
  </si>
  <si>
    <t xml:space="preserve">Purchases must show a confirmation page with varying content based on purchase type (i.e., members will see different messaging than non-members for various purchase types). </t>
  </si>
  <si>
    <t xml:space="preserve">Purchase path webpages reside under Oregon Zoo's domain. </t>
  </si>
  <si>
    <t xml:space="preserve">Purchase path webpages must have responsive web design. </t>
  </si>
  <si>
    <t xml:space="preserve">Purchase path webpages meet WCAG 2.1 standards for accessibility. </t>
  </si>
  <si>
    <t xml:space="preserve">Oregon Zoo can manage the layout and main content of the purchasing pages so the look and feel are consistent with the main website. </t>
  </si>
  <si>
    <t xml:space="preserve">Enable staff to track online customer activity. Perform end-to-end tracking of customer activity, noting drop-offs and full conversions.  </t>
  </si>
  <si>
    <t xml:space="preserve">Integrate with Google Analytics to track website traffic from marketing into and through purchase path. </t>
  </si>
  <si>
    <t xml:space="preserve">Track abandoned carts for remarketing purposes.  </t>
  </si>
  <si>
    <t>The system shall support custom URL creation for purposes of tracking marketing campaigns</t>
  </si>
  <si>
    <t>The system shall create unique online giving links that allow for tracking and analysis of multiple ongoing appeals/campaigns.</t>
  </si>
  <si>
    <t>Email Marketing</t>
  </si>
  <si>
    <t xml:space="preserve">Provide built-in email marketing tools OR integrate with a third-party email tool. Describe approach. </t>
  </si>
  <si>
    <t xml:space="preserve">Access fields in the system to insert into email messages for personalization. </t>
  </si>
  <si>
    <r>
      <t>Support automated drip campaigns based on purchase history</t>
    </r>
    <r>
      <rPr>
        <sz val="11"/>
        <color theme="1"/>
        <rFont val="Calibri"/>
        <family val="2"/>
        <scheme val="minor"/>
      </rPr>
      <t xml:space="preserve"> data from the POS.  </t>
    </r>
  </si>
  <si>
    <t>Trigger email campaigns based on activity in the POS (e.g., admission ticket scan launches a scheduled series of emails).</t>
  </si>
  <si>
    <t>The email solution allows complete control to customize email templates.</t>
  </si>
  <si>
    <t xml:space="preserve">Add sent emails to the contact history on a constituent record. </t>
  </si>
  <si>
    <t xml:space="preserve">Report on email campaign statistics such as opens, clickthroughs, bounces, unsubscribes, and conversion to a completed transaction. </t>
  </si>
  <si>
    <t>Social Media</t>
  </si>
  <si>
    <t>The system should allow users to log into the portal using their Google or Facebook account</t>
  </si>
  <si>
    <t>Patrons can share purchases, with links to purchase, on social media (i.e., Facebook)</t>
  </si>
  <si>
    <t xml:space="preserve">Communication History </t>
  </si>
  <si>
    <t xml:space="preserve">Maintain full history of calls, mailings, customer feedback, etc. </t>
  </si>
  <si>
    <t xml:space="preserve">Ability to re-send specific communication(s) to constituents as needed. </t>
  </si>
  <si>
    <t xml:space="preserve">Store the communication/interaction date, type, and details of the specific contact.  </t>
  </si>
  <si>
    <t>Sort/filter communications history by date and type.</t>
  </si>
  <si>
    <t xml:space="preserve">Communication Preferences </t>
  </si>
  <si>
    <t xml:space="preserve">Store customer preferences for content to receive and frequency of messaging. </t>
  </si>
  <si>
    <t xml:space="preserve">Track customer subscriptions for mail and email lists. </t>
  </si>
  <si>
    <t>Track contact restrictions for mail and email.  Specify if the client can define its own restriction types.</t>
  </si>
  <si>
    <t xml:space="preserve">Manage requests to subscribe and unsubscribe from mail/email list. </t>
  </si>
  <si>
    <t xml:space="preserve">Allow customers to opt in to marketing text and/or email communications with reportable fields. </t>
  </si>
  <si>
    <t xml:space="preserve">List  Management </t>
  </si>
  <si>
    <t xml:space="preserve">Segment lists based on previous customer activity. </t>
  </si>
  <si>
    <t xml:space="preserve">List Management </t>
  </si>
  <si>
    <t>Apply list segmentation criteria such as customer type, visit history, program registration history, donation history, interests, or geography.</t>
  </si>
  <si>
    <t xml:space="preserve">Allow lists to be merged and prevent duplicate records in the merged output file.   </t>
  </si>
  <si>
    <t xml:space="preserve">Include coding to track and output suppression files (e.g. do not mail, do not email). </t>
  </si>
  <si>
    <t>Automatically place segment codes on customer records as part of the process of producing the segments.</t>
  </si>
  <si>
    <t xml:space="preserve">Reporting  and Analysis </t>
  </si>
  <si>
    <t xml:space="preserve">Reports on the redemption rates of special offers and promotions. </t>
  </si>
  <si>
    <t xml:space="preserve">Use codes to track the source of all offers, appeals, or campaigns.  </t>
  </si>
  <si>
    <t>Embed codes in web links to track transactions automatically.</t>
  </si>
  <si>
    <t xml:space="preserve">Use pixel tracking with special landing pages. </t>
  </si>
  <si>
    <t xml:space="preserve">Retail </t>
  </si>
  <si>
    <t>Track retail customers and their purchasing histories, to create customer profiles and analyze total purchases, average spend, purchase frequency, and types of merchandise purchased.</t>
  </si>
  <si>
    <t xml:space="preserve">Support member discounts on retail purchases.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</si>
</sst>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4">
    <font>
      <sz val="11"/>
      <color theme="1"/>
      <name val="Calibri"/>
      <family val="2"/>
      <scheme val="minor"/>
    </font>
    <font>
      <b/>
      <sz val="11"/>
      <color theme="1"/>
      <name val="Calibri"/>
      <family val="2"/>
      <scheme val="minor"/>
    </font>
    <font>
      <sz val="11"/>
      <name val="Calibri"/>
      <family val="2"/>
      <scheme val="minor"/>
    </font>
    <font>
      <sz val="11"/>
      <color rgb="FF000000"/>
      <name val="Calibri"/>
      <family val="2"/>
    </font>
    <font>
      <sz val="11"/>
      <color rgb="FF000000"/>
      <name val="Calibri"/>
      <family val="2"/>
      <scheme val="minor"/>
    </font>
    <font>
      <sz val="14"/>
      <color theme="1"/>
      <name val="Calibri"/>
      <family val="2"/>
      <scheme val="minor"/>
    </font>
    <font>
      <strike/>
      <sz val="11"/>
      <color theme="1"/>
      <name val="Calibri"/>
      <family val="2"/>
      <scheme val="minor"/>
    </font>
    <font>
      <sz val="11"/>
      <color theme="1"/>
      <name val="Century Gothic"/>
      <family val="2"/>
    </font>
    <font>
      <b/>
      <sz val="11"/>
      <color rgb="FF000000"/>
      <name val="Century Gothic"/>
      <family val="2"/>
    </font>
    <font>
      <sz val="12"/>
      <color theme="1"/>
      <name val="Century Gothic"/>
      <family val="2"/>
    </font>
    <font>
      <b/>
      <sz val="11"/>
      <color rgb="FFFFFFFF"/>
      <name val="Century Gothic"/>
      <family val="2"/>
    </font>
    <font>
      <sz val="11"/>
      <name val="Century Gothic"/>
      <family val="2"/>
    </font>
    <font>
      <b/>
      <sz val="11"/>
      <name val="Century Gothic"/>
      <family val="2"/>
    </font>
    <font>
      <sz val="8"/>
      <name val="Calibri"/>
      <family val="2"/>
      <scheme val="minor"/>
    </font>
  </fonts>
  <fills count="5">
    <fill>
      <patternFill patternType="none"/>
    </fill>
    <fill>
      <patternFill patternType="gray125"/>
    </fill>
    <fill>
      <patternFill patternType="solid">
        <fgColor theme="4" tint="-0.249977111117893"/>
        <bgColor rgb="FF1E4E79"/>
      </patternFill>
    </fill>
    <fill>
      <patternFill patternType="solid">
        <fgColor theme="8"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theme="4" tint="0.39997558519241921"/>
      </top>
      <bottom style="thin">
        <color theme="4" tint="0.3999755851924192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theme="4" tint="0.39997558519241921"/>
      </bottom>
      <diagonal/>
    </border>
    <border>
      <left style="thin">
        <color indexed="64"/>
      </left>
      <right style="thin">
        <color indexed="64"/>
      </right>
      <top style="thin">
        <color indexed="64"/>
      </top>
      <bottom style="thin">
        <color rgb="FF9BC2E6"/>
      </bottom>
      <diagonal/>
    </border>
    <border>
      <left style="thin">
        <color indexed="64"/>
      </left>
      <right style="thin">
        <color indexed="64"/>
      </right>
      <top/>
      <bottom style="thin">
        <color rgb="FF000000"/>
      </bottom>
      <diagonal/>
    </border>
    <border>
      <left style="thin">
        <color indexed="64"/>
      </left>
      <right style="thin">
        <color indexed="64"/>
      </right>
      <top style="thin">
        <color indexed="64"/>
      </top>
      <bottom style="thin">
        <color theme="4" tint="0.39997558519241921"/>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s>
  <cellStyleXfs count="1">
    <xf numFmtId="0" fontId="0" fillId="0" borderId="0"/>
  </cellStyleXfs>
  <cellXfs count="75">
    <xf numFmtId="0" fontId="0" fillId="0" borderId="0" xfId="0"/>
    <xf numFmtId="0" fontId="0" fillId="0" borderId="0" xfId="0" applyAlignment="1">
      <alignment wrapText="1"/>
    </xf>
    <xf numFmtId="0" fontId="0" fillId="0" borderId="2" xfId="0" applyBorder="1"/>
    <xf numFmtId="0" fontId="0" fillId="0" borderId="3" xfId="0" applyBorder="1" applyAlignment="1">
      <alignment wrapText="1"/>
    </xf>
    <xf numFmtId="0" fontId="0" fillId="0" borderId="3" xfId="0" applyBorder="1"/>
    <xf numFmtId="0" fontId="0" fillId="0" borderId="4" xfId="0" applyBorder="1"/>
    <xf numFmtId="0" fontId="0" fillId="0" borderId="1" xfId="0" applyBorder="1" applyAlignment="1">
      <alignment wrapText="1"/>
    </xf>
    <xf numFmtId="0" fontId="0" fillId="0" borderId="1" xfId="0" applyBorder="1"/>
    <xf numFmtId="0" fontId="4" fillId="0" borderId="1" xfId="0" applyFont="1" applyBorder="1" applyAlignment="1">
      <alignment wrapText="1"/>
    </xf>
    <xf numFmtId="0" fontId="3" fillId="0" borderId="1" xfId="0" applyFont="1" applyBorder="1" applyAlignment="1">
      <alignment wrapText="1"/>
    </xf>
    <xf numFmtId="0" fontId="0" fillId="0" borderId="4" xfId="0" applyBorder="1" applyAlignment="1">
      <alignment wrapText="1"/>
    </xf>
    <xf numFmtId="0" fontId="0" fillId="0" borderId="6" xfId="0" applyBorder="1" applyAlignment="1">
      <alignment wrapText="1"/>
    </xf>
    <xf numFmtId="0" fontId="0" fillId="0" borderId="2" xfId="0" applyBorder="1" applyAlignment="1">
      <alignment wrapText="1"/>
    </xf>
    <xf numFmtId="0" fontId="0" fillId="0" borderId="7" xfId="0" applyBorder="1" applyAlignment="1">
      <alignment wrapText="1"/>
    </xf>
    <xf numFmtId="0" fontId="0" fillId="0" borderId="8" xfId="0" applyBorder="1"/>
    <xf numFmtId="0" fontId="0" fillId="0" borderId="8" xfId="0" applyBorder="1" applyAlignment="1">
      <alignment wrapText="1"/>
    </xf>
    <xf numFmtId="0" fontId="2" fillId="0" borderId="1" xfId="0" applyFont="1" applyBorder="1" applyAlignment="1">
      <alignment wrapText="1"/>
    </xf>
    <xf numFmtId="0" fontId="3" fillId="0" borderId="8" xfId="0" applyFont="1" applyBorder="1" applyAlignment="1">
      <alignment wrapText="1"/>
    </xf>
    <xf numFmtId="0" fontId="0" fillId="0" borderId="7" xfId="0" applyBorder="1"/>
    <xf numFmtId="0" fontId="0" fillId="0" borderId="9" xfId="0" applyBorder="1" applyAlignment="1">
      <alignment wrapText="1"/>
    </xf>
    <xf numFmtId="0" fontId="0" fillId="0" borderId="6" xfId="0" applyBorder="1"/>
    <xf numFmtId="0" fontId="0" fillId="4" borderId="1" xfId="0" applyFill="1" applyBorder="1" applyAlignment="1">
      <alignment wrapText="1"/>
    </xf>
    <xf numFmtId="0" fontId="0" fillId="4" borderId="6" xfId="0" applyFill="1" applyBorder="1" applyAlignment="1">
      <alignment wrapText="1"/>
    </xf>
    <xf numFmtId="0" fontId="5" fillId="0" borderId="0" xfId="0" applyFont="1"/>
    <xf numFmtId="49" fontId="0" fillId="0" borderId="0" xfId="0" applyNumberFormat="1" applyAlignment="1">
      <alignment wrapText="1"/>
    </xf>
    <xf numFmtId="49" fontId="0" fillId="0" borderId="4" xfId="0" applyNumberFormat="1" applyBorder="1" applyAlignment="1">
      <alignment wrapText="1"/>
    </xf>
    <xf numFmtId="49" fontId="0" fillId="0" borderId="8" xfId="0" applyNumberFormat="1" applyBorder="1" applyAlignment="1">
      <alignment wrapText="1"/>
    </xf>
    <xf numFmtId="49" fontId="0" fillId="0" borderId="1" xfId="0" applyNumberFormat="1" applyBorder="1" applyAlignment="1">
      <alignment wrapText="1"/>
    </xf>
    <xf numFmtId="0" fontId="0" fillId="0" borderId="12" xfId="0" applyBorder="1"/>
    <xf numFmtId="0" fontId="0" fillId="0" borderId="1" xfId="0" applyBorder="1" applyAlignment="1">
      <alignment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8" xfId="0" applyBorder="1" applyAlignment="1">
      <alignment vertical="top"/>
    </xf>
    <xf numFmtId="0" fontId="6" fillId="0" borderId="7" xfId="0" applyFont="1" applyBorder="1" applyAlignment="1">
      <alignment vertical="top" wrapText="1"/>
    </xf>
    <xf numFmtId="0" fontId="0" fillId="0" borderId="10" xfId="0" applyBorder="1" applyAlignment="1">
      <alignment vertical="top" wrapText="1"/>
    </xf>
    <xf numFmtId="0" fontId="0" fillId="0" borderId="5" xfId="0" applyBorder="1" applyAlignment="1">
      <alignment vertical="top" wrapText="1"/>
    </xf>
    <xf numFmtId="0" fontId="4" fillId="0" borderId="1" xfId="0" applyFont="1" applyBorder="1" applyAlignment="1">
      <alignment vertical="top" wrapText="1"/>
    </xf>
    <xf numFmtId="0" fontId="7" fillId="0" borderId="0" xfId="0" applyFont="1"/>
    <xf numFmtId="0" fontId="7" fillId="0" borderId="0" xfId="0" applyFont="1" applyAlignment="1">
      <alignment horizontal="left" vertical="top"/>
    </xf>
    <xf numFmtId="0" fontId="7" fillId="3" borderId="1" xfId="0" applyFont="1" applyFill="1" applyBorder="1" applyAlignment="1">
      <alignment horizontal="left" vertical="top" wrapText="1"/>
    </xf>
    <xf numFmtId="0" fontId="7" fillId="3" borderId="1" xfId="0" applyFont="1" applyFill="1" applyBorder="1" applyAlignment="1">
      <alignment vertical="top" wrapText="1"/>
    </xf>
    <xf numFmtId="0" fontId="7" fillId="0" borderId="1" xfId="0" applyFont="1" applyBorder="1" applyAlignment="1">
      <alignment horizontal="left" vertical="top" wrapText="1"/>
    </xf>
    <xf numFmtId="0" fontId="10" fillId="2" borderId="1" xfId="0" applyFont="1" applyFill="1" applyBorder="1" applyAlignment="1">
      <alignment horizontal="left" vertical="top" wrapText="1"/>
    </xf>
    <xf numFmtId="0" fontId="11" fillId="0" borderId="1" xfId="0" applyFont="1" applyBorder="1" applyAlignment="1">
      <alignment horizontal="left" vertical="top"/>
    </xf>
    <xf numFmtId="0" fontId="11" fillId="0" borderId="1" xfId="0" applyFont="1" applyBorder="1" applyAlignment="1">
      <alignment horizontal="left" vertical="top" wrapText="1"/>
    </xf>
    <xf numFmtId="0" fontId="11" fillId="0" borderId="6" xfId="0" applyFont="1" applyBorder="1" applyAlignment="1">
      <alignment horizontal="left" vertical="top" wrapText="1"/>
    </xf>
    <xf numFmtId="0" fontId="11" fillId="0" borderId="8" xfId="0" applyFont="1" applyBorder="1" applyAlignment="1">
      <alignment horizontal="left" vertical="top" wrapText="1"/>
    </xf>
    <xf numFmtId="0" fontId="11" fillId="0" borderId="3" xfId="0" applyFont="1" applyBorder="1" applyAlignment="1">
      <alignment horizontal="left" vertical="top"/>
    </xf>
    <xf numFmtId="0" fontId="11" fillId="0" borderId="0" xfId="0" applyFont="1" applyAlignment="1">
      <alignment horizontal="left" vertical="top"/>
    </xf>
    <xf numFmtId="0" fontId="11" fillId="0" borderId="0" xfId="0" applyFont="1" applyAlignment="1">
      <alignment horizontal="left" vertical="top" wrapText="1"/>
    </xf>
    <xf numFmtId="0" fontId="2" fillId="0" borderId="0" xfId="0" applyFont="1"/>
    <xf numFmtId="0" fontId="2" fillId="0" borderId="0" xfId="0" applyFont="1" applyAlignment="1">
      <alignment wrapText="1"/>
    </xf>
    <xf numFmtId="0" fontId="11" fillId="0" borderId="1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2" xfId="0" applyFont="1" applyBorder="1" applyAlignment="1">
      <alignment horizontal="left" vertical="top" wrapText="1"/>
    </xf>
    <xf numFmtId="0" fontId="11" fillId="0" borderId="11" xfId="0" applyFont="1" applyBorder="1" applyAlignment="1">
      <alignment horizontal="left" vertical="top" wrapText="1"/>
    </xf>
    <xf numFmtId="0" fontId="11" fillId="0" borderId="14" xfId="0" applyFont="1" applyBorder="1" applyAlignment="1">
      <alignment horizontal="left" vertical="top" wrapText="1"/>
    </xf>
    <xf numFmtId="0" fontId="11" fillId="0" borderId="7" xfId="0" applyFont="1" applyBorder="1" applyAlignment="1">
      <alignment horizontal="left" vertical="top" wrapText="1"/>
    </xf>
    <xf numFmtId="0" fontId="11" fillId="0" borderId="13" xfId="0" applyFont="1" applyBorder="1" applyAlignment="1">
      <alignment horizontal="left" vertical="top" wrapText="1"/>
    </xf>
    <xf numFmtId="0" fontId="12" fillId="0" borderId="0" xfId="0" applyFont="1" applyAlignment="1">
      <alignment horizontal="left" vertical="top"/>
    </xf>
    <xf numFmtId="0" fontId="8"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wrapText="1"/>
    </xf>
    <xf numFmtId="164" fontId="1" fillId="0" borderId="0" xfId="0" quotePrefix="1" applyNumberFormat="1" applyFont="1" applyAlignment="1">
      <alignment horizontal="left"/>
    </xf>
    <xf numFmtId="0" fontId="11" fillId="0" borderId="8" xfId="0" applyFont="1" applyFill="1" applyBorder="1" applyAlignment="1">
      <alignment horizontal="left" vertical="top" wrapText="1"/>
    </xf>
    <xf numFmtId="0" fontId="11" fillId="0" borderId="8" xfId="0" applyFont="1" applyFill="1" applyBorder="1" applyAlignment="1">
      <alignment horizontal="left" vertical="top"/>
    </xf>
    <xf numFmtId="0" fontId="11" fillId="0" borderId="15" xfId="0" applyFont="1" applyBorder="1" applyAlignment="1">
      <alignment horizontal="left" vertical="top"/>
    </xf>
    <xf numFmtId="0" fontId="7" fillId="0" borderId="0" xfId="0" applyFont="1" applyAlignment="1"/>
    <xf numFmtId="0" fontId="1" fillId="0" borderId="0" xfId="0" applyFont="1" applyAlignment="1"/>
    <xf numFmtId="0" fontId="0" fillId="0" borderId="0" xfId="0" applyAlignment="1"/>
  </cellXfs>
  <cellStyles count="1">
    <cellStyle name="Normal" xfId="0" builtinId="0"/>
  </cellStyles>
  <dxfs count="164">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alignment horizontal="general" vertical="top" textRotation="0" indent="0" justifyLastLine="0" shrinkToFit="0" readingOrder="0"/>
    </dxf>
    <dxf>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alignment horizontal="general" vertical="top" textRotation="0" indent="0" justifyLastLine="0" shrinkToFit="0" readingOrder="0"/>
    </dxf>
    <dxf>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alignment horizontal="left" vertical="top"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indent="0" justifyLastLine="0" shrinkToFit="0" readingOrder="0"/>
    </dxf>
    <dxf>
      <font>
        <strike val="0"/>
        <outline val="0"/>
        <shadow val="0"/>
        <u val="none"/>
        <vertAlign val="baseline"/>
        <sz val="11"/>
        <color auto="1"/>
        <name val="Century Gothic"/>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CFF"/>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74083</xdr:colOff>
      <xdr:row>0</xdr:row>
      <xdr:rowOff>52917</xdr:rowOff>
    </xdr:from>
    <xdr:to>
      <xdr:col>1</xdr:col>
      <xdr:colOff>1068916</xdr:colOff>
      <xdr:row>1</xdr:row>
      <xdr:rowOff>2671</xdr:rowOff>
    </xdr:to>
    <xdr:pic>
      <xdr:nvPicPr>
        <xdr:cNvPr id="3" name="Picture 2">
          <a:extLst>
            <a:ext uri="{FF2B5EF4-FFF2-40B4-BE49-F238E27FC236}">
              <a16:creationId xmlns:a16="http://schemas.microsoft.com/office/drawing/2014/main" id="{677DADA4-1D30-4D5B-BD47-C2C0D54F69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083" y="52917"/>
          <a:ext cx="3810000" cy="1050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3587750</xdr:colOff>
      <xdr:row>0</xdr:row>
      <xdr:rowOff>349251</xdr:rowOff>
    </xdr:from>
    <xdr:to>
      <xdr:col>1</xdr:col>
      <xdr:colOff>4978400</xdr:colOff>
      <xdr:row>0</xdr:row>
      <xdr:rowOff>883279</xdr:rowOff>
    </xdr:to>
    <xdr:pic>
      <xdr:nvPicPr>
        <xdr:cNvPr id="4" name="Picture 3">
          <a:extLst>
            <a:ext uri="{FF2B5EF4-FFF2-40B4-BE49-F238E27FC236}">
              <a16:creationId xmlns:a16="http://schemas.microsoft.com/office/drawing/2014/main" id="{82D71CDA-40EA-45F1-B315-1D668A63E5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80000" y="349251"/>
          <a:ext cx="1390650" cy="534028"/>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0E2E0019-1F58-4C00-864F-210B4F054BB6}">
    <nsvFilter filterId="{AF1D7588-D652-467D-896C-243982DABA0C}" ref="A4:J352" tableId="1">
      <columnFilter colId="4" id="{BB2D65A5-10FB-4235-BAFA-C727EAAF2A1E}">
        <filter colId="4">
          <x:filters blank="1"/>
        </filter>
      </columnFilter>
    </nsvFilter>
  </namedSheetView>
</namedSheetViews>
</file>

<file path=xl/persons/person.xml><?xml version="1.0" encoding="utf-8"?>
<personList xmlns="http://schemas.microsoft.com/office/spreadsheetml/2018/threadedcomments" xmlns:x="http://schemas.openxmlformats.org/spreadsheetml/2006/main">
  <person displayName="Christine Alexander" id="{E2D25F15-95CB-4EB6-95A9-07909037B247}" userId="S::Christine.Alexander@oregonzoo.org::ef83b5bd-2185-4d38-9e2c-960815bfdbf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F1D7588-D652-467D-896C-243982DABA0C}" name="Table26162" displayName="Table26162" ref="A4:J352" totalsRowShown="0" headerRowDxfId="163" dataDxfId="162" headerRowBorderDxfId="160" tableBorderDxfId="161" totalsRowBorderDxfId="159">
  <autoFilter ref="A4:J352" xr:uid="{AF1D7588-D652-467D-896C-243982DABA0C}"/>
  <tableColumns count="10">
    <tableColumn id="1" xr3:uid="{EE8B427E-B848-4F31-8FAE-09090E9D4C18}" name="Item" dataDxfId="158"/>
    <tableColumn id="10" xr3:uid="{39BAA57F-03DD-4109-B1E2-07535706E893}" name="F&amp;B#" dataDxfId="157"/>
    <tableColumn id="2" xr3:uid="{2DA9C3F5-BDD5-4EC0-A244-8828341734B8}" name="Category" dataDxfId="156"/>
    <tableColumn id="8" xr3:uid="{39A56AE0-49B6-4CAF-8DF7-CCE79D9B0487}" name="Subcategory" dataDxfId="155"/>
    <tableColumn id="9" xr3:uid="{BB2D65A5-10FB-4235-BAFA-C727EAAF2A1E}" name="Department" dataDxfId="154"/>
    <tableColumn id="7" xr3:uid="{4E7E5DD4-2A99-4676-89FB-281DA0A1FE39}" name="System" dataDxfId="153"/>
    <tableColumn id="3" xr3:uid="{1A9EF129-A449-4A52-88B0-8D708B79473A}" name="Priority" dataDxfId="152"/>
    <tableColumn id="4" xr3:uid="{736ECF91-00DE-42F2-AC9A-A686A92C598D}" name="Requirement" dataDxfId="151"/>
    <tableColumn id="5" xr3:uid="{ADDAC7BF-1C5B-4708-B5EE-9608E8B6713C}" name="Y/N/M#" dataDxfId="150"/>
    <tableColumn id="6" xr3:uid="{DAB8E827-EEF8-4287-B41E-85AA13F3BF11}" name="Vendor Notes" dataDxfId="149"/>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9124C34-8CB8-488E-987F-ADDD5DEFC659}" name="Table234567891011" displayName="Table234567891011" ref="A5:G206" totalsRowShown="0" headerRowDxfId="32" headerRowBorderDxfId="30" tableBorderDxfId="31" totalsRowBorderDxfId="29">
  <autoFilter ref="A5:G206" xr:uid="{00000000-0009-0000-0100-000002000000}"/>
  <tableColumns count="7">
    <tableColumn id="1" xr3:uid="{165EA488-59D3-4B94-97F3-88A43258176F}" name="Item" dataDxfId="28"/>
    <tableColumn id="2" xr3:uid="{B85BB5B0-0822-489E-A30E-9B2B63EB8A63}" name="Category" dataDxfId="27"/>
    <tableColumn id="8" xr3:uid="{62AD9C8C-B808-4217-9B0F-EE05C3E15EAA}" name="Subcategory" dataDxfId="26"/>
    <tableColumn id="3" xr3:uid="{8B05A5C0-334F-4D5C-A1A4-EBF0E7334F48}" name="M/N/W" dataDxfId="25"/>
    <tableColumn id="4" xr3:uid="{016FA4AB-678A-4774-8241-EF110F28CC2B}" name="Requirement" dataDxfId="24"/>
    <tableColumn id="5" xr3:uid="{86286149-F4F9-4FFB-9C27-2F79E476E124}" name="Y/N/M1/M2/M3" dataDxfId="23"/>
    <tableColumn id="6" xr3:uid="{9676FC2B-C140-4D91-B560-48B26682A59A}" name="Comments " dataDxfId="2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50754A-8327-412A-B6BB-3DF5726D40A0}" name="Table23456789101112" displayName="Table23456789101112" ref="A5:G48" totalsRowShown="0" headerRowDxfId="21" headerRowBorderDxfId="19" tableBorderDxfId="20" totalsRowBorderDxfId="18">
  <autoFilter ref="A5:G48" xr:uid="{00000000-0009-0000-0100-000002000000}"/>
  <tableColumns count="7">
    <tableColumn id="1" xr3:uid="{A2689A04-9427-4BBF-B00A-A4B5BFBFE391}" name="Item" dataDxfId="17"/>
    <tableColumn id="2" xr3:uid="{1D3222F3-5E7E-4A8C-B956-172BA7CFC657}" name="Category" dataDxfId="16"/>
    <tableColumn id="8" xr3:uid="{BF592679-4981-4E7C-BAB3-41C6306F9357}" name="Subcategory" dataDxfId="15"/>
    <tableColumn id="3" xr3:uid="{B593C307-0975-4B4F-848B-A90A2C1CDFA6}" name="M/N/W" dataDxfId="14"/>
    <tableColumn id="4" xr3:uid="{A6525B3D-D0E9-4D5A-9DF8-46FDD62C8526}" name="Requirement" dataDxfId="13"/>
    <tableColumn id="5" xr3:uid="{B798B7A5-1B1A-4582-9013-D80EE9EBB45D}" name="Y/N/M1/M2/M3" dataDxfId="12"/>
    <tableColumn id="6" xr3:uid="{60ED91BD-FF21-4974-A1D6-3D810C2ECD26}" name="Comments " dataDxfId="1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7810260-23D2-406B-A81A-493853459CCE}" name="Table213" displayName="Table213" ref="A5:G8" totalsRowShown="0" headerRowDxfId="10" headerRowBorderDxfId="8" tableBorderDxfId="9" totalsRowBorderDxfId="7">
  <autoFilter ref="A5:G8" xr:uid="{00000000-0009-0000-0100-000002000000}"/>
  <tableColumns count="7">
    <tableColumn id="1" xr3:uid="{5C496D51-A451-4A2A-9669-0A0C658B5DDF}" name="Item" dataDxfId="6"/>
    <tableColumn id="2" xr3:uid="{D3A4547B-B498-4FA1-A645-26960287D206}" name="Category" dataDxfId="5"/>
    <tableColumn id="8" xr3:uid="{C06B4ABB-36F4-483B-8A5D-27A896700205}" name="Subcategory" dataDxfId="4"/>
    <tableColumn id="3" xr3:uid="{DF26C97C-7F85-4165-8B10-7E662E570DD8}" name="M/N/W" dataDxfId="3"/>
    <tableColumn id="4" xr3:uid="{BF7C872D-1A18-4B91-A135-DD816B98450E}" name="Requirement" dataDxfId="2"/>
    <tableColumn id="5" xr3:uid="{89F2523F-85DA-432C-B179-6C89F3D06FAB}" name="Y/N/M1/M2/M3" dataDxfId="1"/>
    <tableColumn id="6" xr3:uid="{2AA7912C-204D-46D8-AB88-3CD2A2D1252A}" name="Comments "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5D6B4F-5A1D-480A-A992-095C32948C52}" name="Table23" displayName="Table23" ref="A5:G35" totalsRowShown="0" headerRowDxfId="141" headerRowBorderDxfId="139" tableBorderDxfId="140" totalsRowBorderDxfId="138">
  <autoFilter ref="A5:G35" xr:uid="{00000000-0009-0000-0100-000002000000}"/>
  <tableColumns count="7">
    <tableColumn id="1" xr3:uid="{B7A1CDA3-A73F-425E-B32E-A60002C87E16}" name="Item" dataDxfId="137"/>
    <tableColumn id="2" xr3:uid="{6D118221-2951-4618-8905-58059B60B34B}" name="Category" dataDxfId="136"/>
    <tableColumn id="8" xr3:uid="{D339AF05-6A89-4A4C-907A-360510F7D87A}" name="Subcategory" dataDxfId="135"/>
    <tableColumn id="3" xr3:uid="{6FC13E6A-849B-4829-860C-DD1E17F056C2}" name="M/N/W" dataDxfId="134"/>
    <tableColumn id="4" xr3:uid="{D07F37C3-C2AB-4E01-9F68-93072C040A43}" name="Requirement" dataDxfId="133"/>
    <tableColumn id="5" xr3:uid="{918EF1B0-81F5-4983-A7F3-4B8EBE622AB7}" name="Y/N/M1/M2/M3" dataDxfId="132"/>
    <tableColumn id="6" xr3:uid="{88D10B34-F05C-41F8-8108-557D4A7041D9}" name="Comments " dataDxfId="13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D6D69AC-F8DE-41BF-9BB5-894F636C7ABE}" name="Table234" displayName="Table234" ref="A5:G25" totalsRowShown="0" headerRowDxfId="130" headerRowBorderDxfId="128" tableBorderDxfId="129" totalsRowBorderDxfId="127">
  <autoFilter ref="A5:G25" xr:uid="{00000000-0009-0000-0100-000002000000}"/>
  <tableColumns count="7">
    <tableColumn id="1" xr3:uid="{3C4E49FF-B560-437D-8CFE-897549C34C70}" name="Item" dataDxfId="126"/>
    <tableColumn id="2" xr3:uid="{BF5C9A2A-8A23-4C5A-8445-6D74EB30E628}" name="Category" dataDxfId="125"/>
    <tableColumn id="8" xr3:uid="{AB1DEA19-F128-48D0-8F38-46EBC7A08E44}" name="Subcategory" dataDxfId="124"/>
    <tableColumn id="3" xr3:uid="{43EC4AB9-7FCD-4A13-B4E3-FBAF83AD7D9E}" name="M/N/W" dataDxfId="123"/>
    <tableColumn id="4" xr3:uid="{C81DABA1-27C8-46BD-97A1-915340C6B0B7}" name="Requirement" dataDxfId="122"/>
    <tableColumn id="5" xr3:uid="{22DFD06B-A323-4D05-BF03-5ADEDF321A57}" name="Y/N/M1/M2/M3" dataDxfId="121"/>
    <tableColumn id="6" xr3:uid="{89CFDA2E-3A40-4420-ACFD-86E588B8FE73}" name="Comments " dataDxfId="12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65EC3C2-1BEA-477F-9051-C4B169A0682A}" name="Table2345" displayName="Table2345" ref="A5:H72" totalsRowShown="0" headerRowDxfId="114" dataDxfId="113" headerRowBorderDxfId="111" tableBorderDxfId="112" totalsRowBorderDxfId="110">
  <autoFilter ref="A5:H72" xr:uid="{00000000-0009-0000-0100-000002000000}"/>
  <tableColumns count="8">
    <tableColumn id="1" xr3:uid="{09A1F18C-6011-42C9-9FFF-B792B51452E4}" name="Item" dataDxfId="109"/>
    <tableColumn id="2" xr3:uid="{A7A4D8BF-3EDA-4CA3-B149-F3C4FFFE2A6B}" name="Category" dataDxfId="108"/>
    <tableColumn id="8" xr3:uid="{9AD057F9-841B-40CB-AB78-9FFBD52711B2}" name="Subcategory" dataDxfId="107"/>
    <tableColumn id="3" xr3:uid="{72C22226-0D9C-4F97-A05C-21F312C4D544}" name="M/N/W" dataDxfId="106"/>
    <tableColumn id="4" xr3:uid="{E2E1D4EA-A926-4732-A712-5A0068B349A0}" name="Requirement" dataDxfId="105"/>
    <tableColumn id="5" xr3:uid="{F9724597-97DE-4B70-B9E6-F415C058ABED}" name="Y/N/M1/M2/M3" dataDxfId="104"/>
    <tableColumn id="6" xr3:uid="{CFD1DD8D-7876-4193-A557-3F79574E98F7}" name="Comments " dataDxfId="103"/>
    <tableColumn id="7" xr3:uid="{2C2F9E33-416E-4B62-976E-7367A8B43D37}" name="M/N/W2" dataDxfId="10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6097B2-9A85-4607-820A-8A412DDA7951}" name="Table23456" displayName="Table23456" ref="A5:G97" totalsRowShown="0" headerRowDxfId="97" headerRowBorderDxfId="95" tableBorderDxfId="96" totalsRowBorderDxfId="94">
  <autoFilter ref="A5:G97" xr:uid="{00000000-0009-0000-0100-000002000000}"/>
  <tableColumns count="7">
    <tableColumn id="1" xr3:uid="{E82EB060-7E8B-414B-A882-FFE6E3B89291}" name="Item" dataDxfId="93"/>
    <tableColumn id="2" xr3:uid="{D862B0DD-3263-4F1B-95A9-97C8091F2EF0}" name="Category" dataDxfId="92"/>
    <tableColumn id="8" xr3:uid="{19162DA0-0579-4650-AE91-6B73DDB84DD2}" name="Subcategory" dataDxfId="91"/>
    <tableColumn id="3" xr3:uid="{F4DB4065-A918-4006-8E82-6B3B3DB23528}" name="M/N/W" dataDxfId="90"/>
    <tableColumn id="4" xr3:uid="{142DD748-997B-4044-A762-84D8E38F22FC}" name="Requirement" dataDxfId="89"/>
    <tableColumn id="5" xr3:uid="{D43B6EB8-3E71-4F72-9644-E27283001FA2}" name="Y/N/M1/M2/M3" dataDxfId="88"/>
    <tableColumn id="6" xr3:uid="{8CA7D753-452D-4998-B641-3BCD28E81154}" name="Comments " dataDxfId="8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F24B7D2-88E7-4464-A419-6B7BD0B5A2F6}" name="Table234567" displayName="Table234567" ref="A5:H122" totalsRowShown="0" headerRowDxfId="83" dataDxfId="82" headerRowBorderDxfId="80" tableBorderDxfId="81" totalsRowBorderDxfId="79">
  <autoFilter ref="A5:H122" xr:uid="{00000000-0009-0000-0100-000002000000}"/>
  <tableColumns count="8">
    <tableColumn id="1" xr3:uid="{E5627A8A-DFA7-41E3-AC53-86DD493FE602}" name="Item" dataDxfId="78"/>
    <tableColumn id="2" xr3:uid="{1DAF51E6-AFD0-43AA-8794-DB495983D102}" name="Category" dataDxfId="77"/>
    <tableColumn id="8" xr3:uid="{11F0BF1E-15B2-4F13-938E-8D361F4E9E71}" name="Subcategory" dataDxfId="76"/>
    <tableColumn id="3" xr3:uid="{E8E7110C-2746-44CA-9C97-548BBBA27BAF}" name="M/N/W" dataDxfId="75"/>
    <tableColumn id="4" xr3:uid="{FE46874F-D56C-4C8B-9142-E771759E9634}" name="Requirement" dataDxfId="74"/>
    <tableColumn id="5" xr3:uid="{D28A0A28-3478-40EC-B75F-48B92CEF25A9}" name="Y/N/M1/M2/M3" dataDxfId="73"/>
    <tableColumn id="6" xr3:uid="{2A2FB040-15F0-4883-B708-9A1BBC262E0B}" name="Comments " dataDxfId="72"/>
    <tableColumn id="7" xr3:uid="{D4EEF325-47A3-4428-8888-446A99C1D64F}" name="M/N/W2" dataDxfId="7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6DBEF7-C24D-4C3D-ABC0-CCA99CA25094}" name="Table2345678" displayName="Table2345678" ref="A5:G56" totalsRowShown="0" headerRowDxfId="70" headerRowBorderDxfId="68" tableBorderDxfId="69" totalsRowBorderDxfId="67">
  <autoFilter ref="A5:G56" xr:uid="{00000000-0009-0000-0100-000002000000}"/>
  <tableColumns count="7">
    <tableColumn id="1" xr3:uid="{12FB27C9-B011-4204-8307-CE2B92D449E2}" name="Item" dataDxfId="66"/>
    <tableColumn id="2" xr3:uid="{454E89B0-34FF-466C-BE2A-184B75311EA0}" name="Category" dataDxfId="65"/>
    <tableColumn id="8" xr3:uid="{D47E78F3-5F4B-4D68-B175-2B5B3A13E763}" name="Subcategory" dataDxfId="64"/>
    <tableColumn id="3" xr3:uid="{F9CF98AE-E20E-4F3C-9373-FD9F343EE0CF}" name="M/N/W" dataDxfId="63"/>
    <tableColumn id="4" xr3:uid="{3ADA57A3-F663-4C18-A44C-771EADD31AF8}" name="Requirement" dataDxfId="62"/>
    <tableColumn id="5" xr3:uid="{9D7E3674-755A-4DAC-8BEB-52106F69F75C}" name="Y/N/M1/M2/M3" dataDxfId="61"/>
    <tableColumn id="6" xr3:uid="{EA631169-EE92-4147-AA9D-526BC262FAA5}" name="Comments " dataDxfId="6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5265F352-8B99-4A93-95DA-E08CA2F6B1B0}" name="Table23456789" displayName="Table23456789" ref="A5:G18" totalsRowShown="0" headerRowDxfId="59" headerRowBorderDxfId="57" tableBorderDxfId="58" totalsRowBorderDxfId="56">
  <autoFilter ref="A5:G18" xr:uid="{00000000-0009-0000-0100-000002000000}"/>
  <tableColumns count="7">
    <tableColumn id="1" xr3:uid="{07DE867A-CCA2-4D11-BE66-E09C22BDF390}" name="Item" dataDxfId="55"/>
    <tableColumn id="2" xr3:uid="{A3B13638-EEC2-4A1E-A069-B1E56BBC44CA}" name="Category" dataDxfId="54"/>
    <tableColumn id="8" xr3:uid="{0ACA0A78-61DF-4DA4-ADE3-B958457CC5A5}" name="Subcategory" dataDxfId="53"/>
    <tableColumn id="3" xr3:uid="{69CD2A5E-3B5A-4577-AAA4-44B2C0E19E4A}" name="M/N/W" dataDxfId="52"/>
    <tableColumn id="4" xr3:uid="{63F7FF70-F0F2-4926-95A9-6CC0A666BB2C}" name="Requirement" dataDxfId="51"/>
    <tableColumn id="5" xr3:uid="{BAE4AF74-57FD-43D1-B2E9-0DBB848B0037}" name="Y/N/M1/M2/M3" dataDxfId="50"/>
    <tableColumn id="6" xr3:uid="{B93EFB99-E986-4E6A-B4C1-24920D972CFB}" name="Comments " dataDxfId="4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F702075-5AA9-4EF1-AAE4-99E447C6B852}" name="Table2345678910" displayName="Table2345678910" ref="A5:G106" totalsRowShown="0" headerRowDxfId="48" headerRowBorderDxfId="46" tableBorderDxfId="47" totalsRowBorderDxfId="45">
  <autoFilter ref="A5:G106" xr:uid="{00000000-0009-0000-0100-000002000000}"/>
  <tableColumns count="7">
    <tableColumn id="1" xr3:uid="{C79E8C72-78E9-43F3-8F4E-92763A826DDC}" name="Item" dataDxfId="44"/>
    <tableColumn id="2" xr3:uid="{6C95F5FE-F918-46E6-BC94-C8796A2F90F1}" name="Category" dataDxfId="43"/>
    <tableColumn id="8" xr3:uid="{E2121580-A6DE-4F33-BE2A-3A28CD40CDD1}" name="Subcategory" dataDxfId="42"/>
    <tableColumn id="3" xr3:uid="{54B103F9-B30F-45F5-BB6F-5D368D9AA744}" name="M/N/W" dataDxfId="41"/>
    <tableColumn id="4" xr3:uid="{21A29453-A339-4C9F-93EE-3DFC82BA82C5}" name="Requirement" dataDxfId="40"/>
    <tableColumn id="5" xr3:uid="{0C545DF8-9968-437D-B094-D13F006FD642}" name="Y/N/M1/M2/M3" dataDxfId="39"/>
    <tableColumn id="6" xr3:uid="{19523146-AFA4-4015-ABF1-EE71BC28654E}" name="Comments " dataDxfId="3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 dT="2024-03-06T22:40:38.11" personId="{E2D25F15-95CB-4EB6-95A9-07909037B247}" id="{2B9C2610-25C7-4AF1-8A86-666D154DBD38}">
    <text xml:space="preserve">This the column for if the POS include a CRM that would replace the foundation's current CRM. If the POS does not have a CRM, it's mandatory that we get an API and a list of the applicable CRMs
</text>
  </threadedComment>
</ThreadedComments>
</file>

<file path=xl/threadedComments/threadedComment2.xml><?xml version="1.0" encoding="utf-8"?>
<ThreadedComments xmlns="http://schemas.microsoft.com/office/spreadsheetml/2018/threadedcomments" xmlns:x="http://schemas.openxmlformats.org/spreadsheetml/2006/main">
  <threadedComment ref="H5" dT="2024-03-06T22:38:24.38" personId="{E2D25F15-95CB-4EB6-95A9-07909037B247}" id="{7DD52004-D50F-494B-91A5-BCC02ECC508A}">
    <text>This the column for if the POS include a CRM that would replace the foundation's current CRM. If the POS does not have a CRM, it's mandatory that we get an API and a list of the applicable CRMs</text>
  </threadedComment>
</ThreadedComments>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ACD6D-1D86-4D7A-A422-CBFC6C98B6D4}">
  <dimension ref="A1:J360"/>
  <sheetViews>
    <sheetView tabSelected="1" topLeftCell="B1" zoomScale="130" zoomScaleNormal="130" zoomScaleSheetLayoutView="115" zoomScalePageLayoutView="90" workbookViewId="0">
      <pane ySplit="4" topLeftCell="B332" activePane="bottomLeft" state="frozen"/>
      <selection pane="bottomLeft" activeCell="H334" sqref="H334"/>
    </sheetView>
  </sheetViews>
  <sheetFormatPr defaultColWidth="9.28515625" defaultRowHeight="16.5"/>
  <cols>
    <col min="1" max="1" width="9.28515625" style="52" hidden="1" customWidth="1"/>
    <col min="2" max="2" width="9.28515625" style="52" customWidth="1"/>
    <col min="3" max="3" width="19.7109375" style="53" bestFit="1" customWidth="1"/>
    <col min="4" max="4" width="25.28515625" style="53" customWidth="1"/>
    <col min="5" max="5" width="19.5703125" style="53" hidden="1" customWidth="1"/>
    <col min="6" max="6" width="16.5703125" style="52" hidden="1" customWidth="1"/>
    <col min="7" max="7" width="10.28515625" style="52" hidden="1" customWidth="1"/>
    <col min="8" max="8" width="65.5703125" style="54" bestFit="1" customWidth="1"/>
    <col min="9" max="9" width="11.42578125" style="53" bestFit="1" customWidth="1"/>
    <col min="10" max="10" width="73" style="52" customWidth="1"/>
    <col min="11" max="16384" width="9.28515625" style="52"/>
  </cols>
  <sheetData>
    <row r="1" spans="1:10">
      <c r="A1" s="64" t="s">
        <v>0</v>
      </c>
      <c r="B1" s="64"/>
      <c r="C1" s="64"/>
      <c r="H1" s="53"/>
      <c r="I1" s="52"/>
    </row>
    <row r="2" spans="1:10">
      <c r="A2" s="64" t="s">
        <v>1</v>
      </c>
      <c r="B2" s="64"/>
      <c r="C2" s="64"/>
      <c r="H2" s="53"/>
      <c r="I2" s="52"/>
    </row>
    <row r="3" spans="1:10">
      <c r="H3" s="53"/>
      <c r="I3" s="52"/>
    </row>
    <row r="4" spans="1:10" s="53" customFormat="1">
      <c r="A4" s="59" t="s">
        <v>2</v>
      </c>
      <c r="B4" s="59" t="s">
        <v>3</v>
      </c>
      <c r="C4" s="57" t="s">
        <v>4</v>
      </c>
      <c r="D4" s="58" t="s">
        <v>5</v>
      </c>
      <c r="E4" s="53" t="s">
        <v>6</v>
      </c>
      <c r="F4" s="53" t="s">
        <v>7</v>
      </c>
      <c r="G4" s="53" t="s">
        <v>8</v>
      </c>
      <c r="H4" s="59" t="s">
        <v>9</v>
      </c>
      <c r="I4" s="57" t="s">
        <v>10</v>
      </c>
      <c r="J4" s="56" t="s">
        <v>11</v>
      </c>
    </row>
    <row r="5" spans="1:10" ht="33">
      <c r="A5" s="51">
        <v>341</v>
      </c>
      <c r="B5" s="51" t="s">
        <v>12</v>
      </c>
      <c r="C5" s="48" t="s">
        <v>13</v>
      </c>
      <c r="D5" s="48" t="s">
        <v>14</v>
      </c>
      <c r="E5" s="48" t="s">
        <v>15</v>
      </c>
      <c r="F5" s="48" t="s">
        <v>16</v>
      </c>
      <c r="G5" s="48">
        <v>4</v>
      </c>
      <c r="H5" s="48" t="s">
        <v>17</v>
      </c>
      <c r="I5" s="47"/>
      <c r="J5" s="48"/>
    </row>
    <row r="6" spans="1:10" ht="33">
      <c r="A6" s="51">
        <v>342</v>
      </c>
      <c r="B6" s="51" t="s">
        <v>18</v>
      </c>
      <c r="C6" s="48" t="s">
        <v>13</v>
      </c>
      <c r="D6" s="48" t="s">
        <v>14</v>
      </c>
      <c r="E6" s="48" t="s">
        <v>15</v>
      </c>
      <c r="F6" s="48" t="s">
        <v>16</v>
      </c>
      <c r="G6" s="48">
        <v>4</v>
      </c>
      <c r="H6" s="48" t="s">
        <v>19</v>
      </c>
      <c r="I6" s="47"/>
      <c r="J6" s="48"/>
    </row>
    <row r="7" spans="1:10" ht="33">
      <c r="A7" s="51">
        <v>343</v>
      </c>
      <c r="B7" s="51" t="s">
        <v>20</v>
      </c>
      <c r="C7" s="48" t="s">
        <v>13</v>
      </c>
      <c r="D7" s="48" t="s">
        <v>21</v>
      </c>
      <c r="E7" s="48" t="s">
        <v>15</v>
      </c>
      <c r="F7" s="48" t="s">
        <v>16</v>
      </c>
      <c r="G7" s="48">
        <v>4</v>
      </c>
      <c r="H7" s="48" t="s">
        <v>22</v>
      </c>
      <c r="I7" s="47"/>
      <c r="J7" s="48"/>
    </row>
    <row r="8" spans="1:10" ht="33">
      <c r="A8" s="51">
        <v>344</v>
      </c>
      <c r="B8" s="51" t="s">
        <v>23</v>
      </c>
      <c r="C8" s="48" t="s">
        <v>13</v>
      </c>
      <c r="D8" s="48" t="s">
        <v>24</v>
      </c>
      <c r="E8" s="48" t="s">
        <v>15</v>
      </c>
      <c r="F8" s="48" t="s">
        <v>16</v>
      </c>
      <c r="G8" s="48">
        <v>4</v>
      </c>
      <c r="H8" s="48" t="s">
        <v>25</v>
      </c>
      <c r="I8" s="47"/>
      <c r="J8" s="48"/>
    </row>
    <row r="9" spans="1:10" ht="33">
      <c r="A9" s="51">
        <v>345</v>
      </c>
      <c r="B9" s="51" t="s">
        <v>26</v>
      </c>
      <c r="C9" s="48" t="s">
        <v>13</v>
      </c>
      <c r="D9" s="48" t="s">
        <v>24</v>
      </c>
      <c r="E9" s="48" t="s">
        <v>15</v>
      </c>
      <c r="F9" s="48" t="s">
        <v>16</v>
      </c>
      <c r="G9" s="48">
        <v>4</v>
      </c>
      <c r="H9" s="48" t="s">
        <v>27</v>
      </c>
      <c r="I9" s="47"/>
      <c r="J9" s="48"/>
    </row>
    <row r="10" spans="1:10" ht="33">
      <c r="A10" s="51">
        <v>346</v>
      </c>
      <c r="B10" s="51" t="s">
        <v>28</v>
      </c>
      <c r="C10" s="48" t="s">
        <v>13</v>
      </c>
      <c r="D10" s="48" t="s">
        <v>24</v>
      </c>
      <c r="E10" s="48" t="s">
        <v>15</v>
      </c>
      <c r="F10" s="48" t="s">
        <v>16</v>
      </c>
      <c r="G10" s="48">
        <v>3</v>
      </c>
      <c r="H10" s="48" t="s">
        <v>29</v>
      </c>
      <c r="I10" s="47"/>
      <c r="J10" s="48"/>
    </row>
    <row r="11" spans="1:10" ht="33">
      <c r="A11" s="51">
        <v>347</v>
      </c>
      <c r="B11" s="51" t="s">
        <v>30</v>
      </c>
      <c r="C11" s="48" t="s">
        <v>13</v>
      </c>
      <c r="D11" s="48" t="s">
        <v>31</v>
      </c>
      <c r="E11" s="48" t="s">
        <v>15</v>
      </c>
      <c r="F11" s="48" t="s">
        <v>16</v>
      </c>
      <c r="G11" s="48">
        <v>4</v>
      </c>
      <c r="H11" s="48" t="s">
        <v>32</v>
      </c>
      <c r="I11" s="47"/>
      <c r="J11" s="48"/>
    </row>
    <row r="12" spans="1:10" ht="33">
      <c r="A12" s="51">
        <v>348</v>
      </c>
      <c r="B12" s="51" t="s">
        <v>33</v>
      </c>
      <c r="C12" s="48" t="s">
        <v>13</v>
      </c>
      <c r="D12" s="48" t="s">
        <v>31</v>
      </c>
      <c r="E12" s="48" t="s">
        <v>15</v>
      </c>
      <c r="F12" s="48" t="s">
        <v>16</v>
      </c>
      <c r="G12" s="48">
        <v>4</v>
      </c>
      <c r="H12" s="48" t="s">
        <v>34</v>
      </c>
      <c r="I12" s="47"/>
      <c r="J12" s="48"/>
    </row>
    <row r="13" spans="1:10" ht="33">
      <c r="A13" s="51">
        <v>349</v>
      </c>
      <c r="B13" s="51" t="s">
        <v>35</v>
      </c>
      <c r="C13" s="48" t="s">
        <v>13</v>
      </c>
      <c r="D13" s="48" t="s">
        <v>31</v>
      </c>
      <c r="E13" s="48" t="s">
        <v>15</v>
      </c>
      <c r="F13" s="48" t="s">
        <v>16</v>
      </c>
      <c r="G13" s="48">
        <v>4</v>
      </c>
      <c r="H13" s="48" t="s">
        <v>36</v>
      </c>
      <c r="I13" s="47"/>
      <c r="J13" s="48"/>
    </row>
    <row r="14" spans="1:10" ht="33">
      <c r="A14" s="51">
        <v>350</v>
      </c>
      <c r="B14" s="51" t="s">
        <v>37</v>
      </c>
      <c r="C14" s="48" t="s">
        <v>13</v>
      </c>
      <c r="D14" s="48" t="s">
        <v>31</v>
      </c>
      <c r="E14" s="48" t="s">
        <v>15</v>
      </c>
      <c r="F14" s="48" t="s">
        <v>16</v>
      </c>
      <c r="G14" s="48">
        <v>4</v>
      </c>
      <c r="H14" s="48" t="s">
        <v>38</v>
      </c>
      <c r="I14" s="47"/>
      <c r="J14" s="48"/>
    </row>
    <row r="15" spans="1:10">
      <c r="A15" s="51">
        <v>351</v>
      </c>
      <c r="B15" s="51" t="s">
        <v>39</v>
      </c>
      <c r="C15" s="48" t="s">
        <v>13</v>
      </c>
      <c r="D15" s="48" t="s">
        <v>40</v>
      </c>
      <c r="E15" s="48" t="s">
        <v>15</v>
      </c>
      <c r="F15" s="48" t="s">
        <v>16</v>
      </c>
      <c r="G15" s="48">
        <v>4</v>
      </c>
      <c r="H15" s="48" t="s">
        <v>41</v>
      </c>
      <c r="I15" s="47"/>
      <c r="J15" s="48"/>
    </row>
    <row r="16" spans="1:10" ht="33">
      <c r="A16" s="51">
        <v>352</v>
      </c>
      <c r="B16" s="51" t="s">
        <v>42</v>
      </c>
      <c r="C16" s="48" t="s">
        <v>13</v>
      </c>
      <c r="D16" s="48" t="s">
        <v>40</v>
      </c>
      <c r="E16" s="48" t="s">
        <v>15</v>
      </c>
      <c r="F16" s="48" t="s">
        <v>16</v>
      </c>
      <c r="G16" s="48">
        <v>2</v>
      </c>
      <c r="H16" s="48" t="s">
        <v>43</v>
      </c>
      <c r="I16" s="47"/>
      <c r="J16" s="48"/>
    </row>
    <row r="17" spans="1:10" ht="33">
      <c r="A17" s="51">
        <v>353</v>
      </c>
      <c r="B17" s="51" t="s">
        <v>44</v>
      </c>
      <c r="C17" s="48" t="s">
        <v>13</v>
      </c>
      <c r="D17" s="48" t="s">
        <v>40</v>
      </c>
      <c r="E17" s="48" t="s">
        <v>15</v>
      </c>
      <c r="F17" s="48" t="s">
        <v>16</v>
      </c>
      <c r="G17" s="48">
        <v>4</v>
      </c>
      <c r="H17" s="48" t="s">
        <v>45</v>
      </c>
      <c r="I17" s="47"/>
      <c r="J17" s="48"/>
    </row>
    <row r="18" spans="1:10" ht="33">
      <c r="A18" s="51">
        <v>1</v>
      </c>
      <c r="B18" s="51" t="s">
        <v>46</v>
      </c>
      <c r="C18" s="48" t="s">
        <v>47</v>
      </c>
      <c r="D18" s="48" t="s">
        <v>48</v>
      </c>
      <c r="E18" s="48" t="s">
        <v>49</v>
      </c>
      <c r="F18" s="48" t="s">
        <v>49</v>
      </c>
      <c r="G18" s="48">
        <v>4</v>
      </c>
      <c r="H18" s="48" t="s">
        <v>50</v>
      </c>
      <c r="I18" s="47"/>
      <c r="J18" s="57"/>
    </row>
    <row r="19" spans="1:10" ht="49.5">
      <c r="A19" s="51">
        <v>2</v>
      </c>
      <c r="B19" s="51" t="s">
        <v>51</v>
      </c>
      <c r="C19" s="48" t="s">
        <v>47</v>
      </c>
      <c r="D19" s="48" t="s">
        <v>48</v>
      </c>
      <c r="E19" s="48" t="s">
        <v>49</v>
      </c>
      <c r="F19" s="48" t="s">
        <v>49</v>
      </c>
      <c r="G19" s="48">
        <v>4</v>
      </c>
      <c r="H19" s="48" t="s">
        <v>52</v>
      </c>
      <c r="I19" s="47"/>
      <c r="J19" s="48"/>
    </row>
    <row r="20" spans="1:10" ht="33">
      <c r="A20" s="51">
        <v>3</v>
      </c>
      <c r="B20" s="51" t="s">
        <v>53</v>
      </c>
      <c r="C20" s="48" t="s">
        <v>47</v>
      </c>
      <c r="D20" s="48" t="s">
        <v>48</v>
      </c>
      <c r="E20" s="48" t="s">
        <v>49</v>
      </c>
      <c r="F20" s="48" t="s">
        <v>49</v>
      </c>
      <c r="G20" s="48">
        <v>4</v>
      </c>
      <c r="H20" s="48" t="s">
        <v>54</v>
      </c>
      <c r="I20" s="47"/>
      <c r="J20" s="48"/>
    </row>
    <row r="21" spans="1:10" ht="33">
      <c r="A21" s="51">
        <v>5</v>
      </c>
      <c r="B21" s="51" t="s">
        <v>55</v>
      </c>
      <c r="C21" s="48" t="s">
        <v>47</v>
      </c>
      <c r="D21" s="48" t="s">
        <v>56</v>
      </c>
      <c r="E21" s="48" t="s">
        <v>49</v>
      </c>
      <c r="F21" s="48" t="s">
        <v>49</v>
      </c>
      <c r="G21" s="48">
        <v>3</v>
      </c>
      <c r="H21" s="48" t="s">
        <v>57</v>
      </c>
      <c r="I21" s="47"/>
      <c r="J21" s="48"/>
    </row>
    <row r="22" spans="1:10" ht="49.5">
      <c r="A22" s="51">
        <v>6</v>
      </c>
      <c r="B22" s="51" t="s">
        <v>58</v>
      </c>
      <c r="C22" s="48" t="s">
        <v>47</v>
      </c>
      <c r="D22" s="48" t="s">
        <v>56</v>
      </c>
      <c r="E22" s="48" t="s">
        <v>49</v>
      </c>
      <c r="F22" s="48" t="s">
        <v>49</v>
      </c>
      <c r="G22" s="48">
        <v>3</v>
      </c>
      <c r="H22" s="48" t="s">
        <v>59</v>
      </c>
      <c r="I22" s="47"/>
      <c r="J22" s="48"/>
    </row>
    <row r="23" spans="1:10" ht="33">
      <c r="A23" s="51">
        <v>7</v>
      </c>
      <c r="B23" s="51" t="s">
        <v>60</v>
      </c>
      <c r="C23" s="48" t="s">
        <v>47</v>
      </c>
      <c r="D23" s="48" t="s">
        <v>56</v>
      </c>
      <c r="E23" s="48" t="s">
        <v>49</v>
      </c>
      <c r="F23" s="48" t="s">
        <v>49</v>
      </c>
      <c r="G23" s="48">
        <v>3</v>
      </c>
      <c r="H23" s="48" t="s">
        <v>61</v>
      </c>
      <c r="I23" s="47"/>
      <c r="J23" s="48"/>
    </row>
    <row r="24" spans="1:10" ht="33">
      <c r="A24" s="51">
        <v>8</v>
      </c>
      <c r="B24" s="51" t="s">
        <v>62</v>
      </c>
      <c r="C24" s="48" t="s">
        <v>47</v>
      </c>
      <c r="D24" s="48" t="s">
        <v>56</v>
      </c>
      <c r="E24" s="48" t="s">
        <v>49</v>
      </c>
      <c r="F24" s="48" t="s">
        <v>49</v>
      </c>
      <c r="G24" s="48">
        <v>4</v>
      </c>
      <c r="H24" s="48" t="s">
        <v>63</v>
      </c>
      <c r="I24" s="47"/>
      <c r="J24" s="48"/>
    </row>
    <row r="25" spans="1:10" ht="33">
      <c r="A25" s="51">
        <v>9</v>
      </c>
      <c r="B25" s="51" t="s">
        <v>64</v>
      </c>
      <c r="C25" s="48" t="s">
        <v>47</v>
      </c>
      <c r="D25" s="48" t="s">
        <v>65</v>
      </c>
      <c r="E25" s="48" t="s">
        <v>49</v>
      </c>
      <c r="F25" s="48" t="s">
        <v>49</v>
      </c>
      <c r="G25" s="48">
        <v>4</v>
      </c>
      <c r="H25" s="48" t="s">
        <v>66</v>
      </c>
      <c r="I25" s="47"/>
      <c r="J25" s="48"/>
    </row>
    <row r="26" spans="1:10" ht="49.5">
      <c r="A26" s="51">
        <v>10</v>
      </c>
      <c r="B26" s="51" t="s">
        <v>67</v>
      </c>
      <c r="C26" s="48" t="s">
        <v>47</v>
      </c>
      <c r="D26" s="48" t="s">
        <v>65</v>
      </c>
      <c r="E26" s="48" t="s">
        <v>49</v>
      </c>
      <c r="F26" s="48" t="s">
        <v>49</v>
      </c>
      <c r="G26" s="48">
        <v>4</v>
      </c>
      <c r="H26" s="48" t="s">
        <v>68</v>
      </c>
      <c r="I26" s="47"/>
      <c r="J26" s="48"/>
    </row>
    <row r="27" spans="1:10" ht="49.5">
      <c r="A27" s="51">
        <v>11</v>
      </c>
      <c r="B27" s="51" t="s">
        <v>69</v>
      </c>
      <c r="C27" s="48" t="s">
        <v>47</v>
      </c>
      <c r="D27" s="48" t="s">
        <v>65</v>
      </c>
      <c r="E27" s="48" t="s">
        <v>49</v>
      </c>
      <c r="F27" s="48" t="s">
        <v>49</v>
      </c>
      <c r="G27" s="48">
        <v>3</v>
      </c>
      <c r="H27" s="48" t="s">
        <v>70</v>
      </c>
      <c r="I27" s="47"/>
      <c r="J27" s="48"/>
    </row>
    <row r="28" spans="1:10" ht="49.5">
      <c r="A28" s="51">
        <v>12</v>
      </c>
      <c r="B28" s="51" t="s">
        <v>71</v>
      </c>
      <c r="C28" s="48" t="s">
        <v>47</v>
      </c>
      <c r="D28" s="48" t="s">
        <v>65</v>
      </c>
      <c r="E28" s="48" t="s">
        <v>49</v>
      </c>
      <c r="F28" s="48" t="s">
        <v>49</v>
      </c>
      <c r="G28" s="48">
        <v>4</v>
      </c>
      <c r="H28" s="48" t="s">
        <v>72</v>
      </c>
      <c r="I28" s="47"/>
      <c r="J28" s="48"/>
    </row>
    <row r="29" spans="1:10" ht="33">
      <c r="A29" s="51">
        <v>13</v>
      </c>
      <c r="B29" s="51" t="s">
        <v>73</v>
      </c>
      <c r="C29" s="48" t="s">
        <v>47</v>
      </c>
      <c r="D29" s="48" t="s">
        <v>65</v>
      </c>
      <c r="E29" s="48" t="s">
        <v>49</v>
      </c>
      <c r="F29" s="48" t="s">
        <v>49</v>
      </c>
      <c r="G29" s="48">
        <v>4</v>
      </c>
      <c r="H29" s="48" t="s">
        <v>74</v>
      </c>
      <c r="I29" s="47"/>
      <c r="J29" s="48"/>
    </row>
    <row r="30" spans="1:10" ht="33">
      <c r="A30" s="51">
        <v>14</v>
      </c>
      <c r="B30" s="51" t="s">
        <v>75</v>
      </c>
      <c r="C30" s="48" t="s">
        <v>47</v>
      </c>
      <c r="D30" s="48" t="s">
        <v>65</v>
      </c>
      <c r="E30" s="48" t="s">
        <v>49</v>
      </c>
      <c r="F30" s="48" t="s">
        <v>49</v>
      </c>
      <c r="G30" s="48">
        <v>4</v>
      </c>
      <c r="H30" s="48" t="s">
        <v>76</v>
      </c>
      <c r="I30" s="47"/>
      <c r="J30" s="48"/>
    </row>
    <row r="31" spans="1:10" ht="49.5">
      <c r="A31" s="51">
        <v>15</v>
      </c>
      <c r="B31" s="51" t="s">
        <v>77</v>
      </c>
      <c r="C31" s="48" t="s">
        <v>47</v>
      </c>
      <c r="D31" s="48" t="s">
        <v>65</v>
      </c>
      <c r="E31" s="48" t="s">
        <v>49</v>
      </c>
      <c r="F31" s="48" t="s">
        <v>49</v>
      </c>
      <c r="G31" s="48">
        <v>3</v>
      </c>
      <c r="H31" s="48" t="s">
        <v>78</v>
      </c>
      <c r="I31" s="47"/>
      <c r="J31" s="48"/>
    </row>
    <row r="32" spans="1:10" ht="33">
      <c r="A32" s="51">
        <v>16</v>
      </c>
      <c r="B32" s="51" t="s">
        <v>79</v>
      </c>
      <c r="C32" s="48" t="s">
        <v>47</v>
      </c>
      <c r="D32" s="48" t="s">
        <v>65</v>
      </c>
      <c r="E32" s="48" t="s">
        <v>49</v>
      </c>
      <c r="F32" s="48" t="s">
        <v>49</v>
      </c>
      <c r="G32" s="48">
        <v>4</v>
      </c>
      <c r="H32" s="48" t="s">
        <v>80</v>
      </c>
      <c r="I32" s="47"/>
      <c r="J32" s="48"/>
    </row>
    <row r="33" spans="1:10" ht="49.5">
      <c r="A33" s="51">
        <v>17</v>
      </c>
      <c r="B33" s="51" t="s">
        <v>81</v>
      </c>
      <c r="C33" s="48" t="s">
        <v>47</v>
      </c>
      <c r="D33" s="50" t="s">
        <v>65</v>
      </c>
      <c r="E33" s="48" t="s">
        <v>49</v>
      </c>
      <c r="F33" s="48" t="s">
        <v>49</v>
      </c>
      <c r="G33" s="48">
        <v>3</v>
      </c>
      <c r="H33" s="50" t="s">
        <v>82</v>
      </c>
      <c r="I33" s="47"/>
      <c r="J33" s="48"/>
    </row>
    <row r="34" spans="1:10" ht="33">
      <c r="A34" s="51">
        <v>18</v>
      </c>
      <c r="B34" s="51" t="s">
        <v>83</v>
      </c>
      <c r="C34" s="48" t="s">
        <v>47</v>
      </c>
      <c r="D34" s="48" t="s">
        <v>65</v>
      </c>
      <c r="E34" s="48" t="s">
        <v>49</v>
      </c>
      <c r="F34" s="48" t="s">
        <v>49</v>
      </c>
      <c r="G34" s="48">
        <v>3</v>
      </c>
      <c r="H34" s="48" t="s">
        <v>84</v>
      </c>
      <c r="I34" s="47"/>
      <c r="J34" s="48"/>
    </row>
    <row r="35" spans="1:10" ht="33">
      <c r="A35" s="51">
        <v>19</v>
      </c>
      <c r="B35" s="51" t="s">
        <v>85</v>
      </c>
      <c r="C35" s="48" t="s">
        <v>47</v>
      </c>
      <c r="D35" s="48" t="s">
        <v>65</v>
      </c>
      <c r="E35" s="48" t="s">
        <v>49</v>
      </c>
      <c r="F35" s="48" t="s">
        <v>49</v>
      </c>
      <c r="G35" s="48">
        <v>3</v>
      </c>
      <c r="H35" s="48" t="s">
        <v>86</v>
      </c>
      <c r="I35" s="47"/>
      <c r="J35" s="48"/>
    </row>
    <row r="36" spans="1:10" ht="33">
      <c r="A36" s="51">
        <v>20</v>
      </c>
      <c r="B36" s="51" t="s">
        <v>87</v>
      </c>
      <c r="C36" s="48" t="s">
        <v>47</v>
      </c>
      <c r="D36" s="48" t="s">
        <v>88</v>
      </c>
      <c r="E36" s="48" t="s">
        <v>49</v>
      </c>
      <c r="F36" s="48" t="s">
        <v>49</v>
      </c>
      <c r="G36" s="48">
        <v>4</v>
      </c>
      <c r="H36" s="48" t="s">
        <v>89</v>
      </c>
      <c r="I36" s="47"/>
      <c r="J36" s="48"/>
    </row>
    <row r="37" spans="1:10" ht="33">
      <c r="A37" s="51">
        <v>21</v>
      </c>
      <c r="B37" s="51" t="s">
        <v>90</v>
      </c>
      <c r="C37" s="48" t="s">
        <v>47</v>
      </c>
      <c r="D37" s="48" t="s">
        <v>88</v>
      </c>
      <c r="E37" s="48" t="s">
        <v>49</v>
      </c>
      <c r="F37" s="48" t="s">
        <v>49</v>
      </c>
      <c r="G37" s="48">
        <v>4</v>
      </c>
      <c r="H37" s="48" t="s">
        <v>91</v>
      </c>
      <c r="I37" s="47"/>
      <c r="J37" s="48"/>
    </row>
    <row r="38" spans="1:10" ht="33">
      <c r="A38" s="51">
        <v>22</v>
      </c>
      <c r="B38" s="51" t="s">
        <v>92</v>
      </c>
      <c r="C38" s="48" t="s">
        <v>47</v>
      </c>
      <c r="D38" s="48" t="s">
        <v>88</v>
      </c>
      <c r="E38" s="48" t="s">
        <v>49</v>
      </c>
      <c r="F38" s="48" t="s">
        <v>49</v>
      </c>
      <c r="G38" s="48">
        <v>4</v>
      </c>
      <c r="H38" s="48" t="s">
        <v>93</v>
      </c>
      <c r="I38" s="47"/>
      <c r="J38" s="48"/>
    </row>
    <row r="39" spans="1:10" ht="33">
      <c r="A39" s="51">
        <v>23</v>
      </c>
      <c r="B39" s="51" t="s">
        <v>94</v>
      </c>
      <c r="C39" s="48" t="s">
        <v>47</v>
      </c>
      <c r="D39" s="48" t="s">
        <v>88</v>
      </c>
      <c r="E39" s="48" t="s">
        <v>49</v>
      </c>
      <c r="F39" s="48" t="s">
        <v>49</v>
      </c>
      <c r="G39" s="48">
        <v>4</v>
      </c>
      <c r="H39" s="48" t="s">
        <v>95</v>
      </c>
      <c r="I39" s="47"/>
      <c r="J39" s="48"/>
    </row>
    <row r="40" spans="1:10" ht="33">
      <c r="A40" s="51">
        <v>24</v>
      </c>
      <c r="B40" s="51" t="s">
        <v>96</v>
      </c>
      <c r="C40" s="48" t="s">
        <v>47</v>
      </c>
      <c r="D40" s="48" t="s">
        <v>88</v>
      </c>
      <c r="E40" s="48" t="s">
        <v>49</v>
      </c>
      <c r="F40" s="48" t="s">
        <v>49</v>
      </c>
      <c r="G40" s="48">
        <v>4</v>
      </c>
      <c r="H40" s="48" t="s">
        <v>97</v>
      </c>
      <c r="I40" s="47"/>
      <c r="J40" s="48"/>
    </row>
    <row r="41" spans="1:10" ht="33">
      <c r="A41" s="51">
        <v>25</v>
      </c>
      <c r="B41" s="51" t="s">
        <v>98</v>
      </c>
      <c r="C41" s="48" t="s">
        <v>47</v>
      </c>
      <c r="D41" s="48" t="s">
        <v>88</v>
      </c>
      <c r="E41" s="48" t="s">
        <v>49</v>
      </c>
      <c r="F41" s="48" t="s">
        <v>49</v>
      </c>
      <c r="G41" s="48">
        <v>4</v>
      </c>
      <c r="H41" s="48" t="s">
        <v>99</v>
      </c>
      <c r="I41" s="47"/>
      <c r="J41" s="48"/>
    </row>
    <row r="42" spans="1:10" ht="33">
      <c r="A42" s="51">
        <v>26</v>
      </c>
      <c r="B42" s="51" t="s">
        <v>100</v>
      </c>
      <c r="C42" s="48" t="s">
        <v>47</v>
      </c>
      <c r="D42" s="48" t="s">
        <v>88</v>
      </c>
      <c r="E42" s="48" t="s">
        <v>49</v>
      </c>
      <c r="F42" s="48" t="s">
        <v>49</v>
      </c>
      <c r="G42" s="48">
        <v>3</v>
      </c>
      <c r="H42" s="48" t="s">
        <v>101</v>
      </c>
      <c r="I42" s="47"/>
      <c r="J42" s="48"/>
    </row>
    <row r="43" spans="1:10" ht="49.5">
      <c r="A43" s="51">
        <v>27</v>
      </c>
      <c r="B43" s="51" t="s">
        <v>102</v>
      </c>
      <c r="C43" s="48" t="s">
        <v>47</v>
      </c>
      <c r="D43" s="48" t="s">
        <v>88</v>
      </c>
      <c r="E43" s="48" t="s">
        <v>49</v>
      </c>
      <c r="F43" s="48" t="s">
        <v>49</v>
      </c>
      <c r="G43" s="48">
        <v>1</v>
      </c>
      <c r="H43" s="48" t="s">
        <v>103</v>
      </c>
      <c r="I43" s="47"/>
      <c r="J43" s="48"/>
    </row>
    <row r="44" spans="1:10" ht="66">
      <c r="A44" s="51">
        <v>28</v>
      </c>
      <c r="B44" s="51" t="s">
        <v>104</v>
      </c>
      <c r="C44" s="48" t="s">
        <v>47</v>
      </c>
      <c r="D44" s="48" t="s">
        <v>105</v>
      </c>
      <c r="E44" s="48" t="s">
        <v>49</v>
      </c>
      <c r="F44" s="48" t="s">
        <v>49</v>
      </c>
      <c r="G44" s="48">
        <v>4</v>
      </c>
      <c r="H44" s="48" t="s">
        <v>106</v>
      </c>
      <c r="I44" s="47"/>
      <c r="J44" s="48"/>
    </row>
    <row r="45" spans="1:10" ht="49.5">
      <c r="A45" s="51">
        <v>29</v>
      </c>
      <c r="B45" s="51" t="s">
        <v>107</v>
      </c>
      <c r="C45" s="48" t="s">
        <v>47</v>
      </c>
      <c r="D45" s="48" t="s">
        <v>105</v>
      </c>
      <c r="E45" s="48" t="s">
        <v>49</v>
      </c>
      <c r="F45" s="48" t="s">
        <v>49</v>
      </c>
      <c r="G45" s="48">
        <v>4</v>
      </c>
      <c r="H45" s="48" t="s">
        <v>108</v>
      </c>
      <c r="I45" s="47"/>
      <c r="J45" s="48"/>
    </row>
    <row r="46" spans="1:10" ht="33">
      <c r="A46" s="51">
        <v>30</v>
      </c>
      <c r="B46" s="51" t="s">
        <v>109</v>
      </c>
      <c r="C46" s="48" t="s">
        <v>47</v>
      </c>
      <c r="D46" s="48" t="s">
        <v>105</v>
      </c>
      <c r="E46" s="48" t="s">
        <v>49</v>
      </c>
      <c r="F46" s="48" t="s">
        <v>49</v>
      </c>
      <c r="G46" s="48">
        <v>3</v>
      </c>
      <c r="H46" s="48" t="s">
        <v>110</v>
      </c>
      <c r="I46" s="47"/>
      <c r="J46" s="48"/>
    </row>
    <row r="47" spans="1:10" ht="33">
      <c r="A47" s="51">
        <v>31</v>
      </c>
      <c r="B47" s="51" t="s">
        <v>111</v>
      </c>
      <c r="C47" s="48" t="s">
        <v>47</v>
      </c>
      <c r="D47" s="48" t="s">
        <v>112</v>
      </c>
      <c r="E47" s="48" t="s">
        <v>113</v>
      </c>
      <c r="F47" s="48" t="s">
        <v>49</v>
      </c>
      <c r="G47" s="48">
        <v>4</v>
      </c>
      <c r="H47" s="48" t="s">
        <v>114</v>
      </c>
      <c r="I47" s="47"/>
      <c r="J47" s="48"/>
    </row>
    <row r="48" spans="1:10" ht="33">
      <c r="A48" s="51">
        <v>32</v>
      </c>
      <c r="B48" s="51" t="s">
        <v>115</v>
      </c>
      <c r="C48" s="48" t="s">
        <v>47</v>
      </c>
      <c r="D48" s="48" t="s">
        <v>112</v>
      </c>
      <c r="E48" s="48" t="s">
        <v>113</v>
      </c>
      <c r="F48" s="48" t="s">
        <v>49</v>
      </c>
      <c r="G48" s="48">
        <v>4</v>
      </c>
      <c r="H48" s="48" t="s">
        <v>116</v>
      </c>
      <c r="I48" s="47"/>
      <c r="J48" s="48"/>
    </row>
    <row r="49" spans="1:10" ht="33">
      <c r="A49" s="51">
        <v>33</v>
      </c>
      <c r="B49" s="51" t="s">
        <v>117</v>
      </c>
      <c r="C49" s="48" t="s">
        <v>47</v>
      </c>
      <c r="D49" s="48" t="s">
        <v>112</v>
      </c>
      <c r="E49" s="48" t="s">
        <v>113</v>
      </c>
      <c r="F49" s="48" t="s">
        <v>49</v>
      </c>
      <c r="G49" s="48">
        <v>4</v>
      </c>
      <c r="H49" s="48" t="s">
        <v>118</v>
      </c>
      <c r="I49" s="47"/>
      <c r="J49" s="48"/>
    </row>
    <row r="50" spans="1:10" ht="33">
      <c r="A50" s="51">
        <v>34</v>
      </c>
      <c r="B50" s="51" t="s">
        <v>119</v>
      </c>
      <c r="C50" s="48" t="s">
        <v>47</v>
      </c>
      <c r="D50" s="48" t="s">
        <v>112</v>
      </c>
      <c r="E50" s="48" t="s">
        <v>113</v>
      </c>
      <c r="F50" s="48" t="s">
        <v>49</v>
      </c>
      <c r="G50" s="48">
        <v>4</v>
      </c>
      <c r="H50" s="48" t="s">
        <v>120</v>
      </c>
      <c r="I50" s="47"/>
      <c r="J50" s="48"/>
    </row>
    <row r="51" spans="1:10" ht="33">
      <c r="A51" s="51">
        <v>35</v>
      </c>
      <c r="B51" s="51" t="s">
        <v>121</v>
      </c>
      <c r="C51" s="48" t="s">
        <v>47</v>
      </c>
      <c r="D51" s="48" t="s">
        <v>112</v>
      </c>
      <c r="E51" s="48" t="s">
        <v>113</v>
      </c>
      <c r="F51" s="48" t="s">
        <v>49</v>
      </c>
      <c r="G51" s="48">
        <v>4</v>
      </c>
      <c r="H51" s="48" t="s">
        <v>122</v>
      </c>
      <c r="I51" s="47"/>
      <c r="J51" s="48"/>
    </row>
    <row r="52" spans="1:10" ht="49.5">
      <c r="A52" s="51">
        <v>36</v>
      </c>
      <c r="B52" s="51" t="s">
        <v>123</v>
      </c>
      <c r="C52" s="48" t="s">
        <v>47</v>
      </c>
      <c r="D52" s="48" t="s">
        <v>112</v>
      </c>
      <c r="E52" s="48" t="s">
        <v>113</v>
      </c>
      <c r="F52" s="48" t="s">
        <v>49</v>
      </c>
      <c r="G52" s="48">
        <v>4</v>
      </c>
      <c r="H52" s="48" t="s">
        <v>124</v>
      </c>
      <c r="I52" s="47"/>
      <c r="J52" s="48"/>
    </row>
    <row r="53" spans="1:10" ht="33">
      <c r="A53" s="51">
        <v>37</v>
      </c>
      <c r="B53" s="51" t="s">
        <v>125</v>
      </c>
      <c r="C53" s="48" t="s">
        <v>47</v>
      </c>
      <c r="D53" s="48" t="s">
        <v>112</v>
      </c>
      <c r="E53" s="48" t="s">
        <v>113</v>
      </c>
      <c r="F53" s="48" t="s">
        <v>49</v>
      </c>
      <c r="G53" s="48">
        <v>4</v>
      </c>
      <c r="H53" s="48" t="s">
        <v>126</v>
      </c>
      <c r="I53" s="47"/>
      <c r="J53" s="48"/>
    </row>
    <row r="54" spans="1:10" ht="49.5">
      <c r="A54" s="51">
        <v>38</v>
      </c>
      <c r="B54" s="51" t="s">
        <v>127</v>
      </c>
      <c r="C54" s="48" t="s">
        <v>47</v>
      </c>
      <c r="D54" s="48" t="s">
        <v>112</v>
      </c>
      <c r="E54" s="48" t="s">
        <v>113</v>
      </c>
      <c r="F54" s="48" t="s">
        <v>49</v>
      </c>
      <c r="G54" s="48">
        <v>4</v>
      </c>
      <c r="H54" s="48" t="s">
        <v>128</v>
      </c>
      <c r="I54" s="47"/>
      <c r="J54" s="48"/>
    </row>
    <row r="55" spans="1:10" ht="33">
      <c r="A55" s="51">
        <v>39</v>
      </c>
      <c r="B55" s="51" t="s">
        <v>129</v>
      </c>
      <c r="C55" s="48" t="s">
        <v>47</v>
      </c>
      <c r="D55" s="48" t="s">
        <v>112</v>
      </c>
      <c r="E55" s="48" t="s">
        <v>113</v>
      </c>
      <c r="F55" s="48" t="s">
        <v>49</v>
      </c>
      <c r="G55" s="48">
        <v>4</v>
      </c>
      <c r="H55" s="48" t="s">
        <v>130</v>
      </c>
      <c r="I55" s="47"/>
      <c r="J55" s="48"/>
    </row>
    <row r="56" spans="1:10" ht="33">
      <c r="A56" s="51">
        <v>40</v>
      </c>
      <c r="B56" s="51" t="s">
        <v>131</v>
      </c>
      <c r="C56" s="48" t="s">
        <v>47</v>
      </c>
      <c r="D56" s="48" t="s">
        <v>112</v>
      </c>
      <c r="E56" s="48" t="s">
        <v>113</v>
      </c>
      <c r="F56" s="48" t="s">
        <v>49</v>
      </c>
      <c r="G56" s="48">
        <v>4</v>
      </c>
      <c r="H56" s="48" t="s">
        <v>132</v>
      </c>
      <c r="I56" s="47"/>
      <c r="J56" s="48"/>
    </row>
    <row r="57" spans="1:10" ht="33">
      <c r="A57" s="51">
        <v>41</v>
      </c>
      <c r="B57" s="51" t="s">
        <v>133</v>
      </c>
      <c r="C57" s="48" t="s">
        <v>47</v>
      </c>
      <c r="D57" s="48" t="s">
        <v>112</v>
      </c>
      <c r="E57" s="48" t="s">
        <v>113</v>
      </c>
      <c r="F57" s="48" t="s">
        <v>49</v>
      </c>
      <c r="G57" s="48">
        <v>4</v>
      </c>
      <c r="H57" s="48" t="s">
        <v>134</v>
      </c>
      <c r="I57" s="47"/>
      <c r="J57" s="48"/>
    </row>
    <row r="58" spans="1:10" ht="33">
      <c r="A58" s="51">
        <v>42</v>
      </c>
      <c r="B58" s="51" t="s">
        <v>135</v>
      </c>
      <c r="C58" s="48" t="s">
        <v>47</v>
      </c>
      <c r="D58" s="48" t="s">
        <v>112</v>
      </c>
      <c r="E58" s="48" t="s">
        <v>113</v>
      </c>
      <c r="F58" s="48" t="s">
        <v>49</v>
      </c>
      <c r="G58" s="48">
        <v>4</v>
      </c>
      <c r="H58" s="48" t="s">
        <v>136</v>
      </c>
      <c r="I58" s="47"/>
      <c r="J58" s="48"/>
    </row>
    <row r="59" spans="1:10" ht="33">
      <c r="A59" s="51">
        <v>43</v>
      </c>
      <c r="B59" s="51" t="s">
        <v>137</v>
      </c>
      <c r="C59" s="48" t="s">
        <v>47</v>
      </c>
      <c r="D59" s="48" t="s">
        <v>112</v>
      </c>
      <c r="E59" s="48" t="s">
        <v>113</v>
      </c>
      <c r="F59" s="48" t="s">
        <v>49</v>
      </c>
      <c r="G59" s="48">
        <v>4</v>
      </c>
      <c r="H59" s="48" t="s">
        <v>138</v>
      </c>
      <c r="I59" s="47"/>
      <c r="J59" s="48"/>
    </row>
    <row r="60" spans="1:10" ht="33">
      <c r="A60" s="51">
        <v>44</v>
      </c>
      <c r="B60" s="51" t="s">
        <v>139</v>
      </c>
      <c r="C60" s="48" t="s">
        <v>47</v>
      </c>
      <c r="D60" s="48" t="s">
        <v>112</v>
      </c>
      <c r="E60" s="48" t="s">
        <v>113</v>
      </c>
      <c r="F60" s="48" t="s">
        <v>49</v>
      </c>
      <c r="G60" s="48">
        <v>4</v>
      </c>
      <c r="H60" s="48" t="s">
        <v>140</v>
      </c>
      <c r="I60" s="47"/>
      <c r="J60" s="48"/>
    </row>
    <row r="61" spans="1:10" ht="44.25">
      <c r="A61" s="51">
        <v>45</v>
      </c>
      <c r="B61" s="51" t="s">
        <v>141</v>
      </c>
      <c r="C61" s="48" t="s">
        <v>47</v>
      </c>
      <c r="D61" s="48" t="s">
        <v>112</v>
      </c>
      <c r="E61" s="48" t="s">
        <v>113</v>
      </c>
      <c r="F61" s="48" t="s">
        <v>49</v>
      </c>
      <c r="G61" s="48">
        <v>4</v>
      </c>
      <c r="H61" s="48" t="s">
        <v>142</v>
      </c>
      <c r="I61" s="47"/>
      <c r="J61" s="48"/>
    </row>
    <row r="62" spans="1:10" ht="33">
      <c r="A62" s="51">
        <v>46</v>
      </c>
      <c r="B62" s="51" t="s">
        <v>143</v>
      </c>
      <c r="C62" s="48" t="s">
        <v>47</v>
      </c>
      <c r="D62" s="48" t="s">
        <v>112</v>
      </c>
      <c r="E62" s="48" t="s">
        <v>113</v>
      </c>
      <c r="F62" s="48" t="s">
        <v>49</v>
      </c>
      <c r="G62" s="48">
        <v>4</v>
      </c>
      <c r="H62" s="48" t="s">
        <v>144</v>
      </c>
      <c r="I62" s="47"/>
      <c r="J62" s="48"/>
    </row>
    <row r="63" spans="1:10" ht="33">
      <c r="A63" s="51">
        <v>47</v>
      </c>
      <c r="B63" s="51" t="s">
        <v>145</v>
      </c>
      <c r="C63" s="48" t="s">
        <v>47</v>
      </c>
      <c r="D63" s="48" t="s">
        <v>112</v>
      </c>
      <c r="E63" s="48" t="s">
        <v>113</v>
      </c>
      <c r="F63" s="48" t="s">
        <v>49</v>
      </c>
      <c r="G63" s="48">
        <v>4</v>
      </c>
      <c r="H63" s="48" t="s">
        <v>146</v>
      </c>
      <c r="I63" s="47"/>
      <c r="J63" s="48"/>
    </row>
    <row r="64" spans="1:10" ht="33">
      <c r="A64" s="51">
        <v>48</v>
      </c>
      <c r="B64" s="51" t="s">
        <v>147</v>
      </c>
      <c r="C64" s="48" t="s">
        <v>47</v>
      </c>
      <c r="D64" s="48" t="s">
        <v>112</v>
      </c>
      <c r="E64" s="48" t="s">
        <v>113</v>
      </c>
      <c r="F64" s="48" t="s">
        <v>49</v>
      </c>
      <c r="G64" s="48">
        <v>4</v>
      </c>
      <c r="H64" s="48" t="s">
        <v>148</v>
      </c>
      <c r="I64" s="47"/>
      <c r="J64" s="48"/>
    </row>
    <row r="65" spans="1:10" ht="33">
      <c r="A65" s="51">
        <v>49</v>
      </c>
      <c r="B65" s="51" t="s">
        <v>149</v>
      </c>
      <c r="C65" s="48" t="s">
        <v>47</v>
      </c>
      <c r="D65" s="48" t="s">
        <v>112</v>
      </c>
      <c r="E65" s="48" t="s">
        <v>113</v>
      </c>
      <c r="F65" s="48" t="s">
        <v>49</v>
      </c>
      <c r="G65" s="48">
        <v>4</v>
      </c>
      <c r="H65" s="48" t="s">
        <v>150</v>
      </c>
      <c r="I65" s="47"/>
      <c r="J65" s="48"/>
    </row>
    <row r="66" spans="1:10" ht="33">
      <c r="A66" s="51">
        <v>50</v>
      </c>
      <c r="B66" s="51" t="s">
        <v>151</v>
      </c>
      <c r="C66" s="48" t="s">
        <v>47</v>
      </c>
      <c r="D66" s="48" t="s">
        <v>112</v>
      </c>
      <c r="E66" s="48" t="s">
        <v>113</v>
      </c>
      <c r="F66" s="48" t="s">
        <v>49</v>
      </c>
      <c r="G66" s="48">
        <v>4</v>
      </c>
      <c r="H66" s="48" t="s">
        <v>152</v>
      </c>
      <c r="I66" s="47"/>
      <c r="J66" s="48"/>
    </row>
    <row r="67" spans="1:10" ht="33">
      <c r="A67" s="51">
        <v>51</v>
      </c>
      <c r="B67" s="51" t="s">
        <v>153</v>
      </c>
      <c r="C67" s="48" t="s">
        <v>47</v>
      </c>
      <c r="D67" s="48" t="s">
        <v>112</v>
      </c>
      <c r="E67" s="48" t="s">
        <v>113</v>
      </c>
      <c r="F67" s="48" t="s">
        <v>49</v>
      </c>
      <c r="G67" s="48">
        <v>4</v>
      </c>
      <c r="H67" s="48" t="s">
        <v>154</v>
      </c>
      <c r="I67" s="47"/>
      <c r="J67" s="48"/>
    </row>
    <row r="68" spans="1:10" ht="33">
      <c r="A68" s="51">
        <v>52</v>
      </c>
      <c r="B68" s="51" t="s">
        <v>155</v>
      </c>
      <c r="C68" s="48" t="s">
        <v>47</v>
      </c>
      <c r="D68" s="48" t="s">
        <v>112</v>
      </c>
      <c r="E68" s="48" t="s">
        <v>113</v>
      </c>
      <c r="F68" s="48" t="s">
        <v>49</v>
      </c>
      <c r="G68" s="48">
        <v>4</v>
      </c>
      <c r="H68" s="48" t="s">
        <v>156</v>
      </c>
      <c r="I68" s="47"/>
      <c r="J68" s="48"/>
    </row>
    <row r="69" spans="1:10" ht="30">
      <c r="A69" s="51">
        <v>53</v>
      </c>
      <c r="B69" s="51" t="s">
        <v>157</v>
      </c>
      <c r="C69" s="48" t="s">
        <v>47</v>
      </c>
      <c r="D69" s="48" t="s">
        <v>112</v>
      </c>
      <c r="E69" s="48" t="s">
        <v>113</v>
      </c>
      <c r="F69" s="48" t="s">
        <v>49</v>
      </c>
      <c r="G69" s="48">
        <v>4</v>
      </c>
      <c r="H69" s="48" t="s">
        <v>158</v>
      </c>
      <c r="I69" s="47"/>
      <c r="J69" s="48"/>
    </row>
    <row r="70" spans="1:10" ht="33">
      <c r="A70" s="51">
        <v>54</v>
      </c>
      <c r="B70" s="51" t="s">
        <v>159</v>
      </c>
      <c r="C70" s="48" t="s">
        <v>47</v>
      </c>
      <c r="D70" s="48" t="s">
        <v>160</v>
      </c>
      <c r="E70" s="48" t="s">
        <v>49</v>
      </c>
      <c r="F70" s="48" t="s">
        <v>49</v>
      </c>
      <c r="G70" s="48">
        <v>4</v>
      </c>
      <c r="H70" s="48" t="s">
        <v>161</v>
      </c>
      <c r="I70" s="47"/>
      <c r="J70" s="48"/>
    </row>
    <row r="71" spans="1:10" ht="33">
      <c r="A71" s="51">
        <v>55</v>
      </c>
      <c r="B71" s="51" t="s">
        <v>162</v>
      </c>
      <c r="C71" s="48" t="s">
        <v>47</v>
      </c>
      <c r="D71" s="48" t="s">
        <v>160</v>
      </c>
      <c r="E71" s="48" t="s">
        <v>49</v>
      </c>
      <c r="F71" s="48" t="s">
        <v>49</v>
      </c>
      <c r="G71" s="48">
        <v>4</v>
      </c>
      <c r="H71" s="48" t="s">
        <v>163</v>
      </c>
      <c r="I71" s="47"/>
      <c r="J71" s="48"/>
    </row>
    <row r="72" spans="1:10" ht="33">
      <c r="A72" s="51">
        <v>56</v>
      </c>
      <c r="B72" s="51" t="s">
        <v>164</v>
      </c>
      <c r="C72" s="48" t="s">
        <v>47</v>
      </c>
      <c r="D72" s="48" t="s">
        <v>160</v>
      </c>
      <c r="E72" s="48" t="s">
        <v>49</v>
      </c>
      <c r="F72" s="48" t="s">
        <v>49</v>
      </c>
      <c r="G72" s="48">
        <v>4</v>
      </c>
      <c r="H72" s="48" t="s">
        <v>165</v>
      </c>
      <c r="I72" s="47"/>
      <c r="J72" s="48"/>
    </row>
    <row r="73" spans="1:10" ht="33">
      <c r="A73" s="51">
        <v>57</v>
      </c>
      <c r="B73" s="51" t="s">
        <v>166</v>
      </c>
      <c r="C73" s="48" t="s">
        <v>47</v>
      </c>
      <c r="D73" s="48" t="s">
        <v>160</v>
      </c>
      <c r="E73" s="48" t="s">
        <v>49</v>
      </c>
      <c r="F73" s="48" t="s">
        <v>49</v>
      </c>
      <c r="G73" s="48">
        <v>4</v>
      </c>
      <c r="H73" s="48" t="s">
        <v>167</v>
      </c>
      <c r="I73" s="47"/>
      <c r="J73" s="48"/>
    </row>
    <row r="74" spans="1:10" ht="33">
      <c r="A74" s="51">
        <v>68</v>
      </c>
      <c r="B74" s="51" t="s">
        <v>168</v>
      </c>
      <c r="C74" s="48" t="s">
        <v>169</v>
      </c>
      <c r="D74" s="48" t="s">
        <v>170</v>
      </c>
      <c r="E74" s="48" t="s">
        <v>171</v>
      </c>
      <c r="F74" s="48" t="s">
        <v>16</v>
      </c>
      <c r="G74" s="48">
        <v>3</v>
      </c>
      <c r="H74" s="48" t="s">
        <v>172</v>
      </c>
      <c r="I74" s="47"/>
      <c r="J74" s="48"/>
    </row>
    <row r="75" spans="1:10" ht="33">
      <c r="A75" s="51">
        <v>73</v>
      </c>
      <c r="B75" s="51" t="s">
        <v>173</v>
      </c>
      <c r="C75" s="48" t="s">
        <v>169</v>
      </c>
      <c r="D75" s="48" t="s">
        <v>170</v>
      </c>
      <c r="E75" s="48" t="s">
        <v>171</v>
      </c>
      <c r="F75" s="48" t="s">
        <v>16</v>
      </c>
      <c r="G75" s="48">
        <v>4</v>
      </c>
      <c r="H75" s="48" t="s">
        <v>174</v>
      </c>
      <c r="I75" s="47"/>
      <c r="J75" s="48"/>
    </row>
    <row r="76" spans="1:10" ht="33">
      <c r="A76" s="51">
        <v>105</v>
      </c>
      <c r="B76" s="51" t="s">
        <v>175</v>
      </c>
      <c r="C76" s="48" t="s">
        <v>176</v>
      </c>
      <c r="D76" s="48" t="s">
        <v>177</v>
      </c>
      <c r="E76" s="48" t="s">
        <v>49</v>
      </c>
      <c r="F76" s="48" t="s">
        <v>49</v>
      </c>
      <c r="G76" s="48">
        <v>4</v>
      </c>
      <c r="H76" s="60" t="s">
        <v>178</v>
      </c>
      <c r="I76" s="47"/>
      <c r="J76" s="48"/>
    </row>
    <row r="77" spans="1:10" ht="33">
      <c r="A77" s="51">
        <v>106</v>
      </c>
      <c r="B77" s="51" t="s">
        <v>179</v>
      </c>
      <c r="C77" s="48" t="s">
        <v>176</v>
      </c>
      <c r="D77" s="48" t="s">
        <v>177</v>
      </c>
      <c r="E77" s="48" t="s">
        <v>49</v>
      </c>
      <c r="F77" s="48" t="s">
        <v>49</v>
      </c>
      <c r="G77" s="48">
        <v>3</v>
      </c>
      <c r="H77" s="61" t="s">
        <v>180</v>
      </c>
      <c r="I77" s="47"/>
      <c r="J77" s="48"/>
    </row>
    <row r="78" spans="1:10" ht="33">
      <c r="A78" s="51">
        <v>107</v>
      </c>
      <c r="B78" s="51" t="s">
        <v>181</v>
      </c>
      <c r="C78" s="48" t="s">
        <v>176</v>
      </c>
      <c r="D78" s="48" t="s">
        <v>177</v>
      </c>
      <c r="E78" s="48" t="s">
        <v>49</v>
      </c>
      <c r="F78" s="48" t="s">
        <v>49</v>
      </c>
      <c r="G78" s="48">
        <v>4</v>
      </c>
      <c r="H78" s="48" t="s">
        <v>182</v>
      </c>
      <c r="I78" s="47"/>
      <c r="J78" s="48"/>
    </row>
    <row r="79" spans="1:10" ht="49.5">
      <c r="A79" s="51">
        <v>108</v>
      </c>
      <c r="B79" s="51" t="s">
        <v>183</v>
      </c>
      <c r="C79" s="48" t="s">
        <v>176</v>
      </c>
      <c r="D79" s="48" t="s">
        <v>177</v>
      </c>
      <c r="E79" s="48" t="s">
        <v>49</v>
      </c>
      <c r="F79" s="48" t="s">
        <v>49</v>
      </c>
      <c r="G79" s="48">
        <v>4</v>
      </c>
      <c r="H79" s="48" t="s">
        <v>184</v>
      </c>
      <c r="I79" s="47"/>
      <c r="J79" s="48"/>
    </row>
    <row r="80" spans="1:10" ht="33">
      <c r="A80" s="51">
        <v>123</v>
      </c>
      <c r="B80" s="51" t="s">
        <v>185</v>
      </c>
      <c r="C80" s="48" t="s">
        <v>176</v>
      </c>
      <c r="D80" s="48" t="s">
        <v>186</v>
      </c>
      <c r="E80" s="48" t="s">
        <v>49</v>
      </c>
      <c r="F80" s="48" t="s">
        <v>49</v>
      </c>
      <c r="G80" s="48">
        <v>4</v>
      </c>
      <c r="H80" s="48" t="s">
        <v>187</v>
      </c>
      <c r="I80" s="47"/>
      <c r="J80" s="48"/>
    </row>
    <row r="81" spans="1:10" ht="99">
      <c r="A81" s="51">
        <v>134</v>
      </c>
      <c r="B81" s="51" t="s">
        <v>188</v>
      </c>
      <c r="C81" s="48" t="s">
        <v>176</v>
      </c>
      <c r="D81" s="48" t="s">
        <v>189</v>
      </c>
      <c r="E81" s="48" t="s">
        <v>190</v>
      </c>
      <c r="F81" s="48" t="s">
        <v>49</v>
      </c>
      <c r="G81" s="48">
        <v>4</v>
      </c>
      <c r="H81" s="48" t="s">
        <v>191</v>
      </c>
      <c r="I81" s="47"/>
      <c r="J81" s="48"/>
    </row>
    <row r="82" spans="1:10" ht="99">
      <c r="A82" s="51">
        <v>135</v>
      </c>
      <c r="B82" s="51" t="s">
        <v>192</v>
      </c>
      <c r="C82" s="48" t="s">
        <v>176</v>
      </c>
      <c r="D82" s="48" t="s">
        <v>189</v>
      </c>
      <c r="E82" s="48" t="s">
        <v>190</v>
      </c>
      <c r="F82" s="48" t="s">
        <v>49</v>
      </c>
      <c r="G82" s="48">
        <v>4</v>
      </c>
      <c r="H82" s="48" t="s">
        <v>193</v>
      </c>
      <c r="I82" s="47"/>
      <c r="J82" s="48"/>
    </row>
    <row r="83" spans="1:10" ht="66">
      <c r="A83" s="51">
        <v>137</v>
      </c>
      <c r="B83" s="51" t="s">
        <v>194</v>
      </c>
      <c r="C83" s="48" t="s">
        <v>176</v>
      </c>
      <c r="D83" s="48" t="s">
        <v>189</v>
      </c>
      <c r="E83" s="48" t="s">
        <v>195</v>
      </c>
      <c r="F83" s="48" t="s">
        <v>49</v>
      </c>
      <c r="G83" s="48">
        <v>4</v>
      </c>
      <c r="H83" s="48" t="s">
        <v>196</v>
      </c>
      <c r="I83" s="47"/>
      <c r="J83" s="48"/>
    </row>
    <row r="84" spans="1:10" ht="33">
      <c r="A84" s="51">
        <v>138</v>
      </c>
      <c r="B84" s="51" t="s">
        <v>197</v>
      </c>
      <c r="C84" s="48" t="s">
        <v>198</v>
      </c>
      <c r="D84" s="48" t="s">
        <v>199</v>
      </c>
      <c r="E84" s="48" t="s">
        <v>113</v>
      </c>
      <c r="F84" s="48" t="s">
        <v>49</v>
      </c>
      <c r="G84" s="48">
        <v>4</v>
      </c>
      <c r="H84" s="48" t="s">
        <v>200</v>
      </c>
      <c r="I84" s="47"/>
      <c r="J84" s="48"/>
    </row>
    <row r="85" spans="1:10" ht="49.5">
      <c r="A85" s="51">
        <v>139</v>
      </c>
      <c r="B85" s="51" t="s">
        <v>201</v>
      </c>
      <c r="C85" s="48" t="s">
        <v>198</v>
      </c>
      <c r="D85" s="48" t="s">
        <v>199</v>
      </c>
      <c r="E85" s="48" t="s">
        <v>113</v>
      </c>
      <c r="F85" s="48" t="s">
        <v>49</v>
      </c>
      <c r="G85" s="48">
        <v>4</v>
      </c>
      <c r="H85" s="48" t="s">
        <v>202</v>
      </c>
      <c r="I85" s="47"/>
      <c r="J85" s="48"/>
    </row>
    <row r="86" spans="1:10" ht="33">
      <c r="A86" s="51">
        <v>140</v>
      </c>
      <c r="B86" s="51" t="s">
        <v>203</v>
      </c>
      <c r="C86" s="48" t="s">
        <v>198</v>
      </c>
      <c r="D86" s="48" t="s">
        <v>199</v>
      </c>
      <c r="E86" s="48" t="s">
        <v>113</v>
      </c>
      <c r="F86" s="48" t="s">
        <v>49</v>
      </c>
      <c r="G86" s="48">
        <v>4</v>
      </c>
      <c r="H86" s="48" t="s">
        <v>204</v>
      </c>
      <c r="I86" s="47"/>
      <c r="J86" s="48"/>
    </row>
    <row r="87" spans="1:10" ht="33">
      <c r="A87" s="51">
        <v>141</v>
      </c>
      <c r="B87" s="51" t="s">
        <v>205</v>
      </c>
      <c r="C87" s="48" t="s">
        <v>198</v>
      </c>
      <c r="D87" s="48" t="s">
        <v>199</v>
      </c>
      <c r="E87" s="48" t="s">
        <v>113</v>
      </c>
      <c r="F87" s="48" t="s">
        <v>49</v>
      </c>
      <c r="G87" s="48">
        <v>4</v>
      </c>
      <c r="H87" s="48" t="s">
        <v>206</v>
      </c>
      <c r="I87" s="47"/>
      <c r="J87" s="48"/>
    </row>
    <row r="88" spans="1:10" ht="33">
      <c r="A88" s="51">
        <v>142</v>
      </c>
      <c r="B88" s="51" t="s">
        <v>207</v>
      </c>
      <c r="C88" s="48" t="s">
        <v>198</v>
      </c>
      <c r="D88" s="48" t="s">
        <v>199</v>
      </c>
      <c r="E88" s="48" t="s">
        <v>113</v>
      </c>
      <c r="F88" s="48" t="s">
        <v>49</v>
      </c>
      <c r="G88" s="48">
        <v>3</v>
      </c>
      <c r="H88" s="48" t="s">
        <v>208</v>
      </c>
      <c r="I88" s="47"/>
      <c r="J88" s="48"/>
    </row>
    <row r="89" spans="1:10" ht="33">
      <c r="A89" s="51">
        <v>143</v>
      </c>
      <c r="B89" s="51" t="s">
        <v>209</v>
      </c>
      <c r="C89" s="48" t="s">
        <v>198</v>
      </c>
      <c r="D89" s="48" t="s">
        <v>199</v>
      </c>
      <c r="E89" s="48" t="s">
        <v>113</v>
      </c>
      <c r="F89" s="48" t="s">
        <v>49</v>
      </c>
      <c r="G89" s="48">
        <v>3</v>
      </c>
      <c r="H89" s="48" t="s">
        <v>210</v>
      </c>
      <c r="I89" s="47"/>
      <c r="J89" s="48"/>
    </row>
    <row r="90" spans="1:10" ht="33">
      <c r="A90" s="51">
        <v>144</v>
      </c>
      <c r="B90" s="51" t="s">
        <v>211</v>
      </c>
      <c r="C90" s="48" t="s">
        <v>198</v>
      </c>
      <c r="D90" s="48" t="s">
        <v>199</v>
      </c>
      <c r="E90" s="48" t="s">
        <v>113</v>
      </c>
      <c r="F90" s="48" t="s">
        <v>49</v>
      </c>
      <c r="G90" s="48">
        <v>4</v>
      </c>
      <c r="H90" s="48" t="s">
        <v>212</v>
      </c>
      <c r="I90" s="47"/>
      <c r="J90" s="48"/>
    </row>
    <row r="91" spans="1:10" ht="49.5">
      <c r="A91" s="51">
        <v>145</v>
      </c>
      <c r="B91" s="51" t="s">
        <v>213</v>
      </c>
      <c r="C91" s="48" t="s">
        <v>198</v>
      </c>
      <c r="D91" s="48" t="s">
        <v>199</v>
      </c>
      <c r="E91" s="48" t="s">
        <v>113</v>
      </c>
      <c r="F91" s="48" t="s">
        <v>49</v>
      </c>
      <c r="G91" s="48">
        <v>4</v>
      </c>
      <c r="H91" s="48" t="s">
        <v>214</v>
      </c>
      <c r="I91" s="47"/>
      <c r="J91" s="48"/>
    </row>
    <row r="92" spans="1:10" ht="66">
      <c r="A92" s="51">
        <v>146</v>
      </c>
      <c r="B92" s="51" t="s">
        <v>215</v>
      </c>
      <c r="C92" s="48" t="s">
        <v>198</v>
      </c>
      <c r="D92" s="48" t="s">
        <v>216</v>
      </c>
      <c r="E92" s="48" t="s">
        <v>113</v>
      </c>
      <c r="F92" s="48" t="s">
        <v>49</v>
      </c>
      <c r="G92" s="48">
        <v>4</v>
      </c>
      <c r="H92" s="48" t="s">
        <v>217</v>
      </c>
      <c r="I92" s="47"/>
      <c r="J92" s="48"/>
    </row>
    <row r="93" spans="1:10" ht="66">
      <c r="A93" s="51">
        <v>147</v>
      </c>
      <c r="B93" s="51" t="s">
        <v>218</v>
      </c>
      <c r="C93" s="48" t="s">
        <v>198</v>
      </c>
      <c r="D93" s="48" t="s">
        <v>216</v>
      </c>
      <c r="E93" s="48" t="s">
        <v>113</v>
      </c>
      <c r="F93" s="48" t="s">
        <v>49</v>
      </c>
      <c r="G93" s="48">
        <v>4</v>
      </c>
      <c r="H93" s="48" t="s">
        <v>219</v>
      </c>
      <c r="I93" s="47"/>
      <c r="J93" s="48"/>
    </row>
    <row r="94" spans="1:10" ht="33">
      <c r="A94" s="51">
        <v>148</v>
      </c>
      <c r="B94" s="51" t="s">
        <v>220</v>
      </c>
      <c r="C94" s="48" t="s">
        <v>198</v>
      </c>
      <c r="D94" s="48" t="s">
        <v>216</v>
      </c>
      <c r="E94" s="48" t="s">
        <v>113</v>
      </c>
      <c r="F94" s="48" t="s">
        <v>49</v>
      </c>
      <c r="G94" s="48">
        <v>4</v>
      </c>
      <c r="H94" s="48" t="s">
        <v>221</v>
      </c>
      <c r="I94" s="47"/>
      <c r="J94" s="48"/>
    </row>
    <row r="95" spans="1:10" ht="33">
      <c r="A95" s="51">
        <v>149</v>
      </c>
      <c r="B95" s="51" t="s">
        <v>222</v>
      </c>
      <c r="C95" s="48" t="s">
        <v>198</v>
      </c>
      <c r="D95" s="48" t="s">
        <v>223</v>
      </c>
      <c r="E95" s="48" t="s">
        <v>113</v>
      </c>
      <c r="F95" s="48" t="s">
        <v>49</v>
      </c>
      <c r="G95" s="48">
        <v>4</v>
      </c>
      <c r="H95" s="48" t="s">
        <v>224</v>
      </c>
      <c r="I95" s="47"/>
      <c r="J95" s="48"/>
    </row>
    <row r="96" spans="1:10" ht="33">
      <c r="A96" s="51">
        <v>150</v>
      </c>
      <c r="B96" s="51" t="s">
        <v>225</v>
      </c>
      <c r="C96" s="48" t="s">
        <v>198</v>
      </c>
      <c r="D96" s="48" t="s">
        <v>223</v>
      </c>
      <c r="E96" s="48" t="s">
        <v>113</v>
      </c>
      <c r="F96" s="48" t="s">
        <v>49</v>
      </c>
      <c r="G96" s="48">
        <v>4</v>
      </c>
      <c r="H96" s="48" t="s">
        <v>226</v>
      </c>
      <c r="I96" s="47"/>
      <c r="J96" s="48"/>
    </row>
    <row r="97" spans="1:10" ht="33">
      <c r="A97" s="51">
        <v>151</v>
      </c>
      <c r="B97" s="51" t="s">
        <v>227</v>
      </c>
      <c r="C97" s="48" t="s">
        <v>198</v>
      </c>
      <c r="D97" s="48" t="s">
        <v>223</v>
      </c>
      <c r="E97" s="48" t="s">
        <v>113</v>
      </c>
      <c r="F97" s="48" t="s">
        <v>49</v>
      </c>
      <c r="G97" s="48">
        <v>4</v>
      </c>
      <c r="H97" s="48" t="s">
        <v>228</v>
      </c>
      <c r="I97" s="47"/>
      <c r="J97" s="48"/>
    </row>
    <row r="98" spans="1:10" ht="33">
      <c r="A98" s="51">
        <v>152</v>
      </c>
      <c r="B98" s="51" t="s">
        <v>229</v>
      </c>
      <c r="C98" s="48" t="s">
        <v>198</v>
      </c>
      <c r="D98" s="48" t="s">
        <v>223</v>
      </c>
      <c r="E98" s="48" t="s">
        <v>113</v>
      </c>
      <c r="F98" s="48" t="s">
        <v>49</v>
      </c>
      <c r="G98" s="48">
        <v>4</v>
      </c>
      <c r="H98" s="48" t="s">
        <v>230</v>
      </c>
      <c r="I98" s="47"/>
      <c r="J98" s="48"/>
    </row>
    <row r="99" spans="1:10" ht="49.5">
      <c r="A99" s="51">
        <v>153</v>
      </c>
      <c r="B99" s="51" t="s">
        <v>231</v>
      </c>
      <c r="C99" s="48" t="s">
        <v>198</v>
      </c>
      <c r="D99" s="48" t="s">
        <v>223</v>
      </c>
      <c r="E99" s="48" t="s">
        <v>113</v>
      </c>
      <c r="F99" s="48" t="s">
        <v>49</v>
      </c>
      <c r="G99" s="48">
        <v>4</v>
      </c>
      <c r="H99" s="48" t="s">
        <v>232</v>
      </c>
      <c r="I99" s="47"/>
      <c r="J99" s="48"/>
    </row>
    <row r="100" spans="1:10" ht="33">
      <c r="A100" s="51">
        <v>154</v>
      </c>
      <c r="B100" s="51" t="s">
        <v>233</v>
      </c>
      <c r="C100" s="48" t="s">
        <v>198</v>
      </c>
      <c r="D100" s="48" t="s">
        <v>223</v>
      </c>
      <c r="E100" s="48" t="s">
        <v>113</v>
      </c>
      <c r="F100" s="48" t="s">
        <v>49</v>
      </c>
      <c r="G100" s="48">
        <v>3</v>
      </c>
      <c r="H100" s="48" t="s">
        <v>234</v>
      </c>
      <c r="I100" s="47"/>
      <c r="J100" s="48"/>
    </row>
    <row r="101" spans="1:10" ht="49.5">
      <c r="A101" s="51">
        <v>155</v>
      </c>
      <c r="B101" s="51" t="s">
        <v>235</v>
      </c>
      <c r="C101" s="48" t="s">
        <v>198</v>
      </c>
      <c r="D101" s="48" t="s">
        <v>223</v>
      </c>
      <c r="E101" s="48" t="s">
        <v>113</v>
      </c>
      <c r="F101" s="48" t="s">
        <v>49</v>
      </c>
      <c r="G101" s="48">
        <v>4</v>
      </c>
      <c r="H101" s="48" t="s">
        <v>236</v>
      </c>
      <c r="I101" s="47"/>
      <c r="J101" s="48"/>
    </row>
    <row r="102" spans="1:10" ht="49.5">
      <c r="A102" s="51">
        <v>156</v>
      </c>
      <c r="B102" s="51" t="s">
        <v>237</v>
      </c>
      <c r="C102" s="48" t="s">
        <v>198</v>
      </c>
      <c r="D102" s="48" t="s">
        <v>223</v>
      </c>
      <c r="E102" s="48" t="s">
        <v>113</v>
      </c>
      <c r="F102" s="48" t="s">
        <v>49</v>
      </c>
      <c r="G102" s="48">
        <v>4</v>
      </c>
      <c r="H102" s="48" t="s">
        <v>238</v>
      </c>
      <c r="I102" s="47"/>
      <c r="J102" s="48"/>
    </row>
    <row r="103" spans="1:10" ht="49.5">
      <c r="A103" s="51">
        <v>157</v>
      </c>
      <c r="B103" s="51" t="s">
        <v>239</v>
      </c>
      <c r="C103" s="48" t="s">
        <v>198</v>
      </c>
      <c r="D103" s="48" t="s">
        <v>223</v>
      </c>
      <c r="E103" s="48" t="s">
        <v>113</v>
      </c>
      <c r="F103" s="48" t="s">
        <v>49</v>
      </c>
      <c r="G103" s="48">
        <v>4</v>
      </c>
      <c r="H103" s="48" t="s">
        <v>240</v>
      </c>
      <c r="I103" s="47"/>
      <c r="J103" s="48"/>
    </row>
    <row r="104" spans="1:10" ht="33">
      <c r="A104" s="51">
        <v>158</v>
      </c>
      <c r="B104" s="51" t="s">
        <v>241</v>
      </c>
      <c r="C104" s="48" t="s">
        <v>198</v>
      </c>
      <c r="D104" s="48" t="s">
        <v>223</v>
      </c>
      <c r="E104" s="48" t="s">
        <v>113</v>
      </c>
      <c r="F104" s="48" t="s">
        <v>49</v>
      </c>
      <c r="G104" s="48">
        <v>3</v>
      </c>
      <c r="H104" s="48" t="s">
        <v>242</v>
      </c>
      <c r="I104" s="47"/>
      <c r="J104" s="48"/>
    </row>
    <row r="105" spans="1:10" ht="33">
      <c r="A105" s="51">
        <v>159</v>
      </c>
      <c r="B105" s="51" t="s">
        <v>243</v>
      </c>
      <c r="C105" s="48" t="s">
        <v>198</v>
      </c>
      <c r="D105" s="48" t="s">
        <v>223</v>
      </c>
      <c r="E105" s="48" t="s">
        <v>113</v>
      </c>
      <c r="F105" s="48" t="s">
        <v>49</v>
      </c>
      <c r="G105" s="48">
        <v>4</v>
      </c>
      <c r="H105" s="48" t="s">
        <v>244</v>
      </c>
      <c r="I105" s="47"/>
      <c r="J105" s="48"/>
    </row>
    <row r="106" spans="1:10" ht="33">
      <c r="A106" s="51">
        <v>160</v>
      </c>
      <c r="B106" s="51" t="s">
        <v>245</v>
      </c>
      <c r="C106" s="48" t="s">
        <v>198</v>
      </c>
      <c r="D106" s="48" t="s">
        <v>223</v>
      </c>
      <c r="E106" s="48" t="s">
        <v>113</v>
      </c>
      <c r="F106" s="48" t="s">
        <v>49</v>
      </c>
      <c r="G106" s="48">
        <v>4</v>
      </c>
      <c r="H106" s="48" t="s">
        <v>246</v>
      </c>
      <c r="I106" s="47"/>
      <c r="J106" s="48"/>
    </row>
    <row r="107" spans="1:10" ht="49.5">
      <c r="A107" s="51">
        <v>161</v>
      </c>
      <c r="B107" s="51" t="s">
        <v>247</v>
      </c>
      <c r="C107" s="48" t="s">
        <v>198</v>
      </c>
      <c r="D107" s="48" t="s">
        <v>223</v>
      </c>
      <c r="E107" s="48" t="s">
        <v>113</v>
      </c>
      <c r="F107" s="48" t="s">
        <v>49</v>
      </c>
      <c r="G107" s="48">
        <v>4</v>
      </c>
      <c r="H107" s="48" t="s">
        <v>248</v>
      </c>
      <c r="I107" s="47"/>
      <c r="J107" s="48"/>
    </row>
    <row r="108" spans="1:10" ht="33">
      <c r="A108" s="51">
        <v>162</v>
      </c>
      <c r="B108" s="51" t="s">
        <v>249</v>
      </c>
      <c r="C108" s="48" t="s">
        <v>198</v>
      </c>
      <c r="D108" s="48" t="s">
        <v>223</v>
      </c>
      <c r="E108" s="48" t="s">
        <v>113</v>
      </c>
      <c r="F108" s="48" t="s">
        <v>49</v>
      </c>
      <c r="G108" s="48">
        <v>3</v>
      </c>
      <c r="H108" s="48" t="s">
        <v>250</v>
      </c>
      <c r="I108" s="47"/>
      <c r="J108" s="48"/>
    </row>
    <row r="109" spans="1:10" ht="33">
      <c r="A109" s="51">
        <v>163</v>
      </c>
      <c r="B109" s="51" t="s">
        <v>251</v>
      </c>
      <c r="C109" s="48" t="s">
        <v>198</v>
      </c>
      <c r="D109" s="48" t="s">
        <v>223</v>
      </c>
      <c r="E109" s="48" t="s">
        <v>113</v>
      </c>
      <c r="F109" s="48" t="s">
        <v>49</v>
      </c>
      <c r="G109" s="48">
        <v>4</v>
      </c>
      <c r="H109" s="48" t="s">
        <v>252</v>
      </c>
      <c r="I109" s="47"/>
      <c r="J109" s="48"/>
    </row>
    <row r="110" spans="1:10" ht="49.5">
      <c r="A110" s="51">
        <v>164</v>
      </c>
      <c r="B110" s="51" t="s">
        <v>253</v>
      </c>
      <c r="C110" s="48" t="s">
        <v>198</v>
      </c>
      <c r="D110" s="48" t="s">
        <v>223</v>
      </c>
      <c r="E110" s="48" t="s">
        <v>113</v>
      </c>
      <c r="F110" s="48" t="s">
        <v>49</v>
      </c>
      <c r="G110" s="48">
        <v>4</v>
      </c>
      <c r="H110" s="48" t="s">
        <v>254</v>
      </c>
      <c r="I110" s="47"/>
      <c r="J110" s="48"/>
    </row>
    <row r="111" spans="1:10" ht="66">
      <c r="A111" s="51">
        <v>222</v>
      </c>
      <c r="B111" s="51" t="s">
        <v>255</v>
      </c>
      <c r="C111" s="48" t="s">
        <v>256</v>
      </c>
      <c r="D111" s="48" t="s">
        <v>40</v>
      </c>
      <c r="E111" s="48" t="s">
        <v>257</v>
      </c>
      <c r="F111" s="48" t="s">
        <v>16</v>
      </c>
      <c r="G111" s="48">
        <v>4</v>
      </c>
      <c r="H111" s="48" t="s">
        <v>258</v>
      </c>
      <c r="I111" s="47"/>
      <c r="J111" s="48"/>
    </row>
    <row r="112" spans="1:10" ht="33">
      <c r="A112" s="51">
        <v>223</v>
      </c>
      <c r="B112" s="51" t="s">
        <v>259</v>
      </c>
      <c r="C112" s="48" t="s">
        <v>256</v>
      </c>
      <c r="D112" s="48" t="s">
        <v>40</v>
      </c>
      <c r="E112" s="48" t="s">
        <v>260</v>
      </c>
      <c r="F112" s="48" t="s">
        <v>16</v>
      </c>
      <c r="G112" s="48">
        <v>4</v>
      </c>
      <c r="H112" s="48" t="s">
        <v>261</v>
      </c>
      <c r="I112" s="47"/>
      <c r="J112" s="48"/>
    </row>
    <row r="113" spans="1:10" ht="33">
      <c r="A113" s="51">
        <v>224</v>
      </c>
      <c r="B113" s="51" t="s">
        <v>262</v>
      </c>
      <c r="C113" s="48" t="s">
        <v>256</v>
      </c>
      <c r="D113" s="48" t="s">
        <v>40</v>
      </c>
      <c r="E113" s="48" t="s">
        <v>260</v>
      </c>
      <c r="F113" s="48" t="s">
        <v>16</v>
      </c>
      <c r="G113" s="48">
        <v>4</v>
      </c>
      <c r="H113" s="48" t="s">
        <v>263</v>
      </c>
      <c r="I113" s="47"/>
      <c r="J113" s="48"/>
    </row>
    <row r="114" spans="1:10" ht="33">
      <c r="A114" s="51">
        <v>225</v>
      </c>
      <c r="B114" s="51" t="s">
        <v>264</v>
      </c>
      <c r="C114" s="48" t="s">
        <v>256</v>
      </c>
      <c r="D114" s="48" t="s">
        <v>40</v>
      </c>
      <c r="E114" s="48" t="s">
        <v>260</v>
      </c>
      <c r="F114" s="48" t="s">
        <v>16</v>
      </c>
      <c r="G114" s="48">
        <v>4</v>
      </c>
      <c r="H114" s="48" t="s">
        <v>265</v>
      </c>
      <c r="I114" s="47"/>
      <c r="J114" s="48"/>
    </row>
    <row r="115" spans="1:10" ht="33">
      <c r="A115" s="51">
        <v>226</v>
      </c>
      <c r="B115" s="51" t="s">
        <v>266</v>
      </c>
      <c r="C115" s="48" t="s">
        <v>256</v>
      </c>
      <c r="D115" s="48" t="s">
        <v>40</v>
      </c>
      <c r="E115" s="48" t="s">
        <v>260</v>
      </c>
      <c r="F115" s="48" t="s">
        <v>16</v>
      </c>
      <c r="G115" s="48">
        <v>4</v>
      </c>
      <c r="H115" s="48" t="s">
        <v>267</v>
      </c>
      <c r="I115" s="47"/>
      <c r="J115" s="48"/>
    </row>
    <row r="116" spans="1:10" ht="33">
      <c r="A116" s="51">
        <v>227</v>
      </c>
      <c r="B116" s="51" t="s">
        <v>268</v>
      </c>
      <c r="C116" s="48" t="s">
        <v>256</v>
      </c>
      <c r="D116" s="48" t="s">
        <v>40</v>
      </c>
      <c r="E116" s="48" t="s">
        <v>257</v>
      </c>
      <c r="F116" s="48" t="s">
        <v>16</v>
      </c>
      <c r="G116" s="48">
        <v>4</v>
      </c>
      <c r="H116" s="48" t="s">
        <v>269</v>
      </c>
      <c r="I116" s="47"/>
      <c r="J116" s="48"/>
    </row>
    <row r="117" spans="1:10" ht="33">
      <c r="A117" s="51">
        <v>228</v>
      </c>
      <c r="B117" s="51" t="s">
        <v>270</v>
      </c>
      <c r="C117" s="48" t="s">
        <v>256</v>
      </c>
      <c r="D117" s="48" t="s">
        <v>40</v>
      </c>
      <c r="E117" s="48" t="s">
        <v>271</v>
      </c>
      <c r="F117" s="48" t="s">
        <v>16</v>
      </c>
      <c r="G117" s="48">
        <v>4</v>
      </c>
      <c r="H117" s="48" t="s">
        <v>272</v>
      </c>
      <c r="I117" s="47"/>
      <c r="J117" s="48"/>
    </row>
    <row r="118" spans="1:10" ht="33">
      <c r="A118" s="51">
        <v>229</v>
      </c>
      <c r="B118" s="51" t="s">
        <v>273</v>
      </c>
      <c r="C118" s="48" t="s">
        <v>256</v>
      </c>
      <c r="D118" s="48" t="s">
        <v>40</v>
      </c>
      <c r="E118" s="48" t="s">
        <v>260</v>
      </c>
      <c r="F118" s="48" t="s">
        <v>16</v>
      </c>
      <c r="G118" s="48">
        <v>4</v>
      </c>
      <c r="H118" s="48" t="s">
        <v>274</v>
      </c>
      <c r="I118" s="47"/>
      <c r="J118" s="48"/>
    </row>
    <row r="119" spans="1:10" ht="33">
      <c r="A119" s="51">
        <v>230</v>
      </c>
      <c r="B119" s="51" t="s">
        <v>275</v>
      </c>
      <c r="C119" s="48" t="s">
        <v>256</v>
      </c>
      <c r="D119" s="48" t="s">
        <v>40</v>
      </c>
      <c r="E119" s="48" t="s">
        <v>260</v>
      </c>
      <c r="F119" s="48" t="s">
        <v>16</v>
      </c>
      <c r="G119" s="48">
        <v>4</v>
      </c>
      <c r="H119" s="48" t="s">
        <v>276</v>
      </c>
      <c r="I119" s="47"/>
      <c r="J119" s="48"/>
    </row>
    <row r="120" spans="1:10" ht="33">
      <c r="A120" s="51">
        <v>231</v>
      </c>
      <c r="B120" s="51" t="s">
        <v>277</v>
      </c>
      <c r="C120" s="48" t="s">
        <v>256</v>
      </c>
      <c r="D120" s="48" t="s">
        <v>40</v>
      </c>
      <c r="E120" s="48" t="s">
        <v>260</v>
      </c>
      <c r="F120" s="48" t="s">
        <v>16</v>
      </c>
      <c r="G120" s="48">
        <v>3</v>
      </c>
      <c r="H120" s="48" t="s">
        <v>278</v>
      </c>
      <c r="I120" s="47"/>
      <c r="J120" s="48"/>
    </row>
    <row r="121" spans="1:10" ht="33">
      <c r="A121" s="51">
        <v>232</v>
      </c>
      <c r="B121" s="51" t="s">
        <v>279</v>
      </c>
      <c r="C121" s="48" t="s">
        <v>256</v>
      </c>
      <c r="D121" s="48" t="s">
        <v>40</v>
      </c>
      <c r="E121" s="48" t="s">
        <v>260</v>
      </c>
      <c r="F121" s="48" t="s">
        <v>16</v>
      </c>
      <c r="G121" s="48">
        <v>4</v>
      </c>
      <c r="H121" s="48" t="s">
        <v>45</v>
      </c>
      <c r="I121" s="47"/>
      <c r="J121" s="48"/>
    </row>
    <row r="122" spans="1:10" ht="33">
      <c r="A122" s="51">
        <v>233</v>
      </c>
      <c r="B122" s="51" t="s">
        <v>280</v>
      </c>
      <c r="C122" s="48" t="s">
        <v>256</v>
      </c>
      <c r="D122" s="48" t="s">
        <v>40</v>
      </c>
      <c r="E122" s="48" t="s">
        <v>260</v>
      </c>
      <c r="F122" s="48" t="s">
        <v>16</v>
      </c>
      <c r="G122" s="48">
        <v>4</v>
      </c>
      <c r="H122" s="48" t="s">
        <v>281</v>
      </c>
      <c r="I122" s="47"/>
      <c r="J122" s="48"/>
    </row>
    <row r="123" spans="1:10" ht="33">
      <c r="A123" s="51">
        <v>234</v>
      </c>
      <c r="B123" s="51" t="s">
        <v>282</v>
      </c>
      <c r="C123" s="48" t="s">
        <v>256</v>
      </c>
      <c r="D123" s="48" t="s">
        <v>40</v>
      </c>
      <c r="E123" s="48" t="s">
        <v>260</v>
      </c>
      <c r="F123" s="48" t="s">
        <v>16</v>
      </c>
      <c r="G123" s="48">
        <v>4</v>
      </c>
      <c r="H123" s="48" t="s">
        <v>283</v>
      </c>
      <c r="I123" s="47"/>
      <c r="J123" s="48"/>
    </row>
    <row r="124" spans="1:10" ht="33">
      <c r="A124" s="51">
        <v>235</v>
      </c>
      <c r="B124" s="51" t="s">
        <v>284</v>
      </c>
      <c r="C124" s="48" t="s">
        <v>256</v>
      </c>
      <c r="D124" s="48" t="s">
        <v>40</v>
      </c>
      <c r="E124" s="48" t="s">
        <v>260</v>
      </c>
      <c r="F124" s="48" t="s">
        <v>16</v>
      </c>
      <c r="G124" s="48">
        <v>4</v>
      </c>
      <c r="H124" s="48" t="s">
        <v>285</v>
      </c>
      <c r="I124" s="47"/>
      <c r="J124" s="48"/>
    </row>
    <row r="125" spans="1:10" ht="30">
      <c r="A125" s="51">
        <v>236</v>
      </c>
      <c r="B125" s="51" t="s">
        <v>286</v>
      </c>
      <c r="C125" s="48" t="s">
        <v>256</v>
      </c>
      <c r="D125" s="48" t="s">
        <v>40</v>
      </c>
      <c r="E125" s="48" t="s">
        <v>260</v>
      </c>
      <c r="F125" s="48" t="s">
        <v>16</v>
      </c>
      <c r="G125" s="48">
        <v>4</v>
      </c>
      <c r="H125" s="48" t="s">
        <v>287</v>
      </c>
      <c r="I125" s="47"/>
      <c r="J125" s="48"/>
    </row>
    <row r="126" spans="1:10" ht="33">
      <c r="A126" s="51">
        <v>237</v>
      </c>
      <c r="B126" s="51" t="s">
        <v>288</v>
      </c>
      <c r="C126" s="48" t="s">
        <v>256</v>
      </c>
      <c r="D126" s="48" t="s">
        <v>40</v>
      </c>
      <c r="E126" s="48" t="s">
        <v>260</v>
      </c>
      <c r="F126" s="48" t="s">
        <v>16</v>
      </c>
      <c r="G126" s="48">
        <v>3</v>
      </c>
      <c r="H126" s="48" t="s">
        <v>289</v>
      </c>
      <c r="I126" s="47"/>
      <c r="J126" s="48"/>
    </row>
    <row r="127" spans="1:10" ht="30">
      <c r="A127" s="51">
        <v>238</v>
      </c>
      <c r="B127" s="51" t="s">
        <v>290</v>
      </c>
      <c r="C127" s="48" t="s">
        <v>256</v>
      </c>
      <c r="D127" s="48" t="s">
        <v>40</v>
      </c>
      <c r="E127" s="48" t="s">
        <v>260</v>
      </c>
      <c r="F127" s="48" t="s">
        <v>16</v>
      </c>
      <c r="G127" s="48">
        <v>4</v>
      </c>
      <c r="H127" s="48" t="s">
        <v>291</v>
      </c>
      <c r="I127" s="47"/>
      <c r="J127" s="48"/>
    </row>
    <row r="128" spans="1:10" ht="33">
      <c r="A128" s="51">
        <v>239</v>
      </c>
      <c r="B128" s="51" t="s">
        <v>292</v>
      </c>
      <c r="C128" s="48" t="s">
        <v>256</v>
      </c>
      <c r="D128" s="48" t="s">
        <v>40</v>
      </c>
      <c r="E128" s="48" t="s">
        <v>260</v>
      </c>
      <c r="F128" s="48" t="s">
        <v>16</v>
      </c>
      <c r="G128" s="48">
        <v>4</v>
      </c>
      <c r="H128" s="48" t="s">
        <v>293</v>
      </c>
      <c r="I128" s="47"/>
      <c r="J128" s="48"/>
    </row>
    <row r="129" spans="1:10" ht="66">
      <c r="A129" s="51">
        <v>241</v>
      </c>
      <c r="B129" s="51" t="s">
        <v>294</v>
      </c>
      <c r="C129" s="48" t="s">
        <v>295</v>
      </c>
      <c r="D129" s="48" t="s">
        <v>296</v>
      </c>
      <c r="E129" s="48" t="s">
        <v>297</v>
      </c>
      <c r="F129" s="48" t="s">
        <v>16</v>
      </c>
      <c r="G129" s="48">
        <v>4</v>
      </c>
      <c r="H129" s="48" t="s">
        <v>298</v>
      </c>
      <c r="I129" s="47"/>
      <c r="J129" s="48"/>
    </row>
    <row r="130" spans="1:10" ht="66">
      <c r="A130" s="51">
        <v>242</v>
      </c>
      <c r="B130" s="51" t="s">
        <v>299</v>
      </c>
      <c r="C130" s="48" t="s">
        <v>295</v>
      </c>
      <c r="D130" s="48" t="s">
        <v>296</v>
      </c>
      <c r="E130" s="48" t="s">
        <v>297</v>
      </c>
      <c r="F130" s="48" t="s">
        <v>16</v>
      </c>
      <c r="G130" s="48">
        <v>4</v>
      </c>
      <c r="H130" s="48" t="s">
        <v>300</v>
      </c>
      <c r="I130" s="47"/>
      <c r="J130" s="48"/>
    </row>
    <row r="131" spans="1:10" ht="49.5">
      <c r="A131" s="51">
        <v>244</v>
      </c>
      <c r="B131" s="51" t="s">
        <v>301</v>
      </c>
      <c r="C131" s="48" t="s">
        <v>295</v>
      </c>
      <c r="D131" s="48" t="s">
        <v>296</v>
      </c>
      <c r="E131" s="48" t="s">
        <v>302</v>
      </c>
      <c r="F131" s="48" t="s">
        <v>16</v>
      </c>
      <c r="G131" s="48">
        <v>4</v>
      </c>
      <c r="H131" s="48" t="s">
        <v>303</v>
      </c>
      <c r="I131" s="47"/>
      <c r="J131" s="48"/>
    </row>
    <row r="132" spans="1:10">
      <c r="A132" s="51">
        <v>245</v>
      </c>
      <c r="B132" s="51" t="s">
        <v>304</v>
      </c>
      <c r="C132" s="48" t="s">
        <v>295</v>
      </c>
      <c r="D132" s="48" t="s">
        <v>296</v>
      </c>
      <c r="E132" s="48" t="s">
        <v>302</v>
      </c>
      <c r="F132" s="48" t="s">
        <v>16</v>
      </c>
      <c r="G132" s="48">
        <v>4</v>
      </c>
      <c r="H132" s="48" t="s">
        <v>305</v>
      </c>
      <c r="I132" s="47"/>
      <c r="J132" s="48"/>
    </row>
    <row r="133" spans="1:10" ht="49.5">
      <c r="A133" s="51">
        <v>247</v>
      </c>
      <c r="B133" s="51" t="s">
        <v>306</v>
      </c>
      <c r="C133" s="48" t="s">
        <v>295</v>
      </c>
      <c r="D133" s="48" t="s">
        <v>296</v>
      </c>
      <c r="E133" s="48" t="s">
        <v>302</v>
      </c>
      <c r="F133" s="48" t="s">
        <v>16</v>
      </c>
      <c r="G133" s="48">
        <v>1</v>
      </c>
      <c r="H133" s="48" t="s">
        <v>307</v>
      </c>
      <c r="I133" s="47"/>
      <c r="J133" s="48"/>
    </row>
    <row r="134" spans="1:10" ht="49.5">
      <c r="A134" s="51">
        <v>250</v>
      </c>
      <c r="B134" s="51" t="s">
        <v>308</v>
      </c>
      <c r="C134" s="48" t="s">
        <v>295</v>
      </c>
      <c r="D134" s="48" t="s">
        <v>31</v>
      </c>
      <c r="E134" s="48" t="s">
        <v>309</v>
      </c>
      <c r="F134" s="48" t="s">
        <v>16</v>
      </c>
      <c r="G134" s="48">
        <v>4</v>
      </c>
      <c r="H134" s="48" t="s">
        <v>310</v>
      </c>
      <c r="I134" s="47"/>
      <c r="J134" s="48"/>
    </row>
    <row r="135" spans="1:10" ht="33">
      <c r="A135" s="51">
        <v>258</v>
      </c>
      <c r="B135" s="51" t="s">
        <v>311</v>
      </c>
      <c r="C135" s="48" t="s">
        <v>295</v>
      </c>
      <c r="D135" s="48" t="s">
        <v>312</v>
      </c>
      <c r="E135" s="48" t="s">
        <v>312</v>
      </c>
      <c r="F135" s="48" t="s">
        <v>16</v>
      </c>
      <c r="G135" s="48">
        <v>4</v>
      </c>
      <c r="H135" s="48" t="s">
        <v>313</v>
      </c>
      <c r="I135" s="47"/>
      <c r="J135" s="48"/>
    </row>
    <row r="136" spans="1:10" ht="33">
      <c r="A136" s="51">
        <v>259</v>
      </c>
      <c r="B136" s="51" t="s">
        <v>314</v>
      </c>
      <c r="C136" s="48" t="s">
        <v>295</v>
      </c>
      <c r="D136" s="48" t="s">
        <v>312</v>
      </c>
      <c r="E136" s="48" t="s">
        <v>315</v>
      </c>
      <c r="F136" s="48" t="s">
        <v>16</v>
      </c>
      <c r="G136" s="48">
        <v>3</v>
      </c>
      <c r="H136" s="48" t="s">
        <v>316</v>
      </c>
      <c r="I136" s="47"/>
      <c r="J136" s="48"/>
    </row>
    <row r="137" spans="1:10" ht="99">
      <c r="A137" s="51">
        <v>265</v>
      </c>
      <c r="B137" s="51" t="s">
        <v>317</v>
      </c>
      <c r="C137" s="48" t="s">
        <v>295</v>
      </c>
      <c r="D137" s="48" t="s">
        <v>318</v>
      </c>
      <c r="E137" s="48" t="s">
        <v>319</v>
      </c>
      <c r="F137" s="48" t="s">
        <v>320</v>
      </c>
      <c r="G137" s="48">
        <v>3</v>
      </c>
      <c r="H137" s="48" t="s">
        <v>321</v>
      </c>
      <c r="I137" s="47"/>
      <c r="J137" s="48"/>
    </row>
    <row r="138" spans="1:10" ht="33">
      <c r="A138" s="51">
        <v>397</v>
      </c>
      <c r="B138" s="51" t="s">
        <v>322</v>
      </c>
      <c r="C138" s="48" t="s">
        <v>302</v>
      </c>
      <c r="D138" s="48" t="s">
        <v>323</v>
      </c>
      <c r="E138" s="48" t="s">
        <v>302</v>
      </c>
      <c r="F138" s="48" t="s">
        <v>16</v>
      </c>
      <c r="G138" s="48">
        <v>4</v>
      </c>
      <c r="H138" s="48" t="s">
        <v>324</v>
      </c>
      <c r="I138" s="47"/>
      <c r="J138" s="48"/>
    </row>
    <row r="139" spans="1:10" ht="33">
      <c r="A139" s="51">
        <v>401</v>
      </c>
      <c r="B139" s="51" t="s">
        <v>325</v>
      </c>
      <c r="C139" s="48" t="s">
        <v>302</v>
      </c>
      <c r="D139" s="48" t="s">
        <v>326</v>
      </c>
      <c r="E139" s="48" t="s">
        <v>302</v>
      </c>
      <c r="F139" s="48" t="s">
        <v>16</v>
      </c>
      <c r="G139" s="48">
        <v>4</v>
      </c>
      <c r="H139" s="48" t="s">
        <v>327</v>
      </c>
      <c r="I139" s="47"/>
      <c r="J139" s="48"/>
    </row>
    <row r="140" spans="1:10" ht="49.5">
      <c r="A140" s="51">
        <v>402</v>
      </c>
      <c r="B140" s="51" t="s">
        <v>328</v>
      </c>
      <c r="C140" s="48" t="s">
        <v>302</v>
      </c>
      <c r="D140" s="48" t="s">
        <v>326</v>
      </c>
      <c r="E140" s="48" t="s">
        <v>302</v>
      </c>
      <c r="F140" s="48" t="s">
        <v>16</v>
      </c>
      <c r="G140" s="48">
        <v>2</v>
      </c>
      <c r="H140" s="48" t="s">
        <v>329</v>
      </c>
      <c r="I140" s="47"/>
      <c r="J140" s="48"/>
    </row>
    <row r="141" spans="1:10" ht="33">
      <c r="A141" s="51">
        <v>404</v>
      </c>
      <c r="B141" s="51" t="s">
        <v>330</v>
      </c>
      <c r="C141" s="48" t="s">
        <v>302</v>
      </c>
      <c r="D141" s="48" t="s">
        <v>326</v>
      </c>
      <c r="E141" s="48" t="s">
        <v>302</v>
      </c>
      <c r="F141" s="48" t="s">
        <v>16</v>
      </c>
      <c r="G141" s="48">
        <v>4</v>
      </c>
      <c r="H141" s="48" t="s">
        <v>331</v>
      </c>
      <c r="I141" s="47"/>
      <c r="J141" s="48"/>
    </row>
    <row r="142" spans="1:10">
      <c r="A142" s="51">
        <v>405</v>
      </c>
      <c r="B142" s="51" t="s">
        <v>332</v>
      </c>
      <c r="C142" s="48" t="s">
        <v>302</v>
      </c>
      <c r="D142" s="48" t="s">
        <v>326</v>
      </c>
      <c r="E142" s="48" t="s">
        <v>302</v>
      </c>
      <c r="F142" s="48" t="s">
        <v>16</v>
      </c>
      <c r="G142" s="48">
        <v>4</v>
      </c>
      <c r="H142" s="48" t="s">
        <v>333</v>
      </c>
      <c r="I142" s="47"/>
      <c r="J142" s="48"/>
    </row>
    <row r="143" spans="1:10" ht="49.5">
      <c r="A143" s="51">
        <v>406</v>
      </c>
      <c r="B143" s="51" t="s">
        <v>334</v>
      </c>
      <c r="C143" s="48" t="s">
        <v>302</v>
      </c>
      <c r="D143" s="48" t="s">
        <v>326</v>
      </c>
      <c r="E143" s="48" t="s">
        <v>302</v>
      </c>
      <c r="F143" s="48" t="s">
        <v>16</v>
      </c>
      <c r="G143" s="48">
        <v>4</v>
      </c>
      <c r="H143" s="48" t="s">
        <v>335</v>
      </c>
      <c r="I143" s="47"/>
      <c r="J143" s="48"/>
    </row>
    <row r="144" spans="1:10" ht="33">
      <c r="A144" s="51">
        <v>407</v>
      </c>
      <c r="B144" s="51" t="s">
        <v>336</v>
      </c>
      <c r="C144" s="48" t="s">
        <v>302</v>
      </c>
      <c r="D144" s="48" t="s">
        <v>326</v>
      </c>
      <c r="E144" s="48" t="s">
        <v>302</v>
      </c>
      <c r="F144" s="48" t="s">
        <v>16</v>
      </c>
      <c r="G144" s="48">
        <v>4</v>
      </c>
      <c r="H144" s="48" t="s">
        <v>337</v>
      </c>
      <c r="I144" s="47"/>
      <c r="J144" s="48"/>
    </row>
    <row r="145" spans="1:10" ht="33">
      <c r="A145" s="51">
        <v>409</v>
      </c>
      <c r="B145" s="51" t="s">
        <v>338</v>
      </c>
      <c r="C145" s="48" t="s">
        <v>302</v>
      </c>
      <c r="D145" s="48" t="s">
        <v>326</v>
      </c>
      <c r="E145" s="48" t="s">
        <v>302</v>
      </c>
      <c r="F145" s="48" t="s">
        <v>339</v>
      </c>
      <c r="G145" s="48">
        <v>2</v>
      </c>
      <c r="H145" s="48" t="s">
        <v>340</v>
      </c>
      <c r="I145" s="47"/>
      <c r="J145" s="48"/>
    </row>
    <row r="146" spans="1:10" ht="33">
      <c r="A146" s="51">
        <v>420</v>
      </c>
      <c r="B146" s="51" t="s">
        <v>341</v>
      </c>
      <c r="C146" s="48" t="s">
        <v>302</v>
      </c>
      <c r="D146" s="48" t="s">
        <v>31</v>
      </c>
      <c r="E146" s="48" t="s">
        <v>302</v>
      </c>
      <c r="F146" s="48" t="s">
        <v>16</v>
      </c>
      <c r="G146" s="48">
        <v>4</v>
      </c>
      <c r="H146" s="48" t="s">
        <v>342</v>
      </c>
      <c r="I146" s="47"/>
      <c r="J146" s="48"/>
    </row>
    <row r="147" spans="1:10">
      <c r="A147" s="51">
        <v>421</v>
      </c>
      <c r="B147" s="51" t="s">
        <v>343</v>
      </c>
      <c r="C147" s="48" t="s">
        <v>302</v>
      </c>
      <c r="D147" s="48" t="s">
        <v>31</v>
      </c>
      <c r="E147" s="48" t="s">
        <v>302</v>
      </c>
      <c r="F147" s="48" t="s">
        <v>16</v>
      </c>
      <c r="G147" s="48">
        <v>2</v>
      </c>
      <c r="H147" s="48" t="s">
        <v>344</v>
      </c>
      <c r="I147" s="47"/>
      <c r="J147" s="48"/>
    </row>
    <row r="148" spans="1:10" ht="33">
      <c r="A148" s="51">
        <v>423</v>
      </c>
      <c r="B148" s="51" t="s">
        <v>345</v>
      </c>
      <c r="C148" s="48" t="s">
        <v>302</v>
      </c>
      <c r="D148" s="49" t="s">
        <v>31</v>
      </c>
      <c r="E148" s="48" t="s">
        <v>302</v>
      </c>
      <c r="F148" s="48" t="s">
        <v>16</v>
      </c>
      <c r="G148" s="48">
        <v>4</v>
      </c>
      <c r="H148" s="62" t="s">
        <v>346</v>
      </c>
      <c r="I148" s="47"/>
      <c r="J148" s="48"/>
    </row>
    <row r="149" spans="1:10" ht="66">
      <c r="A149" s="51">
        <v>424</v>
      </c>
      <c r="B149" s="51" t="s">
        <v>347</v>
      </c>
      <c r="C149" s="48" t="s">
        <v>302</v>
      </c>
      <c r="D149" s="48" t="s">
        <v>31</v>
      </c>
      <c r="E149" s="48" t="s">
        <v>302</v>
      </c>
      <c r="F149" s="48" t="s">
        <v>16</v>
      </c>
      <c r="G149" s="48">
        <v>4</v>
      </c>
      <c r="H149" s="48" t="s">
        <v>348</v>
      </c>
      <c r="I149" s="47"/>
      <c r="J149" s="48"/>
    </row>
    <row r="150" spans="1:10" ht="49.5">
      <c r="A150" s="51">
        <v>426</v>
      </c>
      <c r="B150" s="51" t="s">
        <v>349</v>
      </c>
      <c r="C150" s="48" t="s">
        <v>302</v>
      </c>
      <c r="D150" s="49" t="s">
        <v>31</v>
      </c>
      <c r="E150" s="48" t="s">
        <v>302</v>
      </c>
      <c r="F150" s="48" t="s">
        <v>16</v>
      </c>
      <c r="G150" s="48">
        <v>3</v>
      </c>
      <c r="H150" s="62" t="s">
        <v>350</v>
      </c>
      <c r="I150" s="47"/>
      <c r="J150" s="48"/>
    </row>
    <row r="151" spans="1:10" ht="99">
      <c r="A151" s="51">
        <v>428</v>
      </c>
      <c r="B151" s="51" t="s">
        <v>351</v>
      </c>
      <c r="C151" s="48" t="s">
        <v>302</v>
      </c>
      <c r="D151" s="48" t="s">
        <v>352</v>
      </c>
      <c r="E151" s="48" t="s">
        <v>302</v>
      </c>
      <c r="F151" s="48" t="s">
        <v>16</v>
      </c>
      <c r="G151" s="48">
        <v>4</v>
      </c>
      <c r="H151" s="48" t="s">
        <v>353</v>
      </c>
      <c r="I151" s="47"/>
      <c r="J151" s="48"/>
    </row>
    <row r="152" spans="1:10" ht="33">
      <c r="A152" s="51">
        <v>431</v>
      </c>
      <c r="B152" s="51" t="s">
        <v>354</v>
      </c>
      <c r="C152" s="48" t="s">
        <v>302</v>
      </c>
      <c r="D152" s="49" t="s">
        <v>21</v>
      </c>
      <c r="E152" s="48" t="s">
        <v>302</v>
      </c>
      <c r="F152" s="48" t="s">
        <v>16</v>
      </c>
      <c r="G152" s="48">
        <v>3</v>
      </c>
      <c r="H152" s="62" t="s">
        <v>355</v>
      </c>
      <c r="I152" s="47"/>
      <c r="J152" s="48"/>
    </row>
    <row r="153" spans="1:10" ht="33">
      <c r="A153" s="51">
        <v>432</v>
      </c>
      <c r="B153" s="51" t="s">
        <v>356</v>
      </c>
      <c r="C153" s="48" t="s">
        <v>302</v>
      </c>
      <c r="D153" s="48" t="s">
        <v>352</v>
      </c>
      <c r="E153" s="48" t="s">
        <v>302</v>
      </c>
      <c r="F153" s="48" t="s">
        <v>16</v>
      </c>
      <c r="G153" s="48">
        <v>3</v>
      </c>
      <c r="H153" s="48" t="s">
        <v>357</v>
      </c>
      <c r="I153" s="47"/>
      <c r="J153" s="48"/>
    </row>
    <row r="154" spans="1:10" ht="33">
      <c r="A154" s="51">
        <v>433</v>
      </c>
      <c r="B154" s="51" t="s">
        <v>358</v>
      </c>
      <c r="C154" s="48" t="s">
        <v>302</v>
      </c>
      <c r="D154" s="48" t="s">
        <v>352</v>
      </c>
      <c r="E154" s="48" t="s">
        <v>302</v>
      </c>
      <c r="F154" s="48" t="s">
        <v>16</v>
      </c>
      <c r="G154" s="48">
        <v>4</v>
      </c>
      <c r="H154" s="48" t="s">
        <v>359</v>
      </c>
      <c r="I154" s="47"/>
      <c r="J154" s="48"/>
    </row>
    <row r="155" spans="1:10">
      <c r="A155" s="51">
        <v>434</v>
      </c>
      <c r="B155" s="51" t="s">
        <v>360</v>
      </c>
      <c r="C155" s="48" t="s">
        <v>302</v>
      </c>
      <c r="D155" s="48" t="s">
        <v>361</v>
      </c>
      <c r="E155" s="48" t="s">
        <v>302</v>
      </c>
      <c r="F155" s="48" t="s">
        <v>16</v>
      </c>
      <c r="G155" s="48">
        <v>4</v>
      </c>
      <c r="H155" s="48" t="s">
        <v>362</v>
      </c>
      <c r="I155" s="47"/>
      <c r="J155" s="48"/>
    </row>
    <row r="156" spans="1:10">
      <c r="A156" s="51">
        <v>435</v>
      </c>
      <c r="B156" s="51" t="s">
        <v>363</v>
      </c>
      <c r="C156" s="48" t="s">
        <v>302</v>
      </c>
      <c r="D156" s="48" t="s">
        <v>361</v>
      </c>
      <c r="E156" s="48" t="s">
        <v>302</v>
      </c>
      <c r="F156" s="48" t="s">
        <v>16</v>
      </c>
      <c r="G156" s="48">
        <v>4</v>
      </c>
      <c r="H156" s="48" t="s">
        <v>364</v>
      </c>
      <c r="I156" s="47"/>
      <c r="J156" s="48"/>
    </row>
    <row r="157" spans="1:10" ht="82.5">
      <c r="A157" s="51">
        <v>436</v>
      </c>
      <c r="B157" s="51" t="s">
        <v>365</v>
      </c>
      <c r="C157" s="48" t="s">
        <v>302</v>
      </c>
      <c r="D157" s="48" t="s">
        <v>361</v>
      </c>
      <c r="E157" s="48" t="s">
        <v>302</v>
      </c>
      <c r="F157" s="48" t="s">
        <v>16</v>
      </c>
      <c r="G157" s="48">
        <v>4</v>
      </c>
      <c r="H157" s="48" t="s">
        <v>366</v>
      </c>
      <c r="I157" s="47"/>
      <c r="J157" s="48"/>
    </row>
    <row r="158" spans="1:10">
      <c r="A158" s="51">
        <v>437</v>
      </c>
      <c r="B158" s="51" t="s">
        <v>367</v>
      </c>
      <c r="C158" s="48" t="s">
        <v>302</v>
      </c>
      <c r="D158" s="48" t="s">
        <v>361</v>
      </c>
      <c r="E158" s="48" t="s">
        <v>302</v>
      </c>
      <c r="F158" s="48" t="s">
        <v>16</v>
      </c>
      <c r="G158" s="48">
        <v>4</v>
      </c>
      <c r="H158" s="48" t="s">
        <v>368</v>
      </c>
      <c r="I158" s="47"/>
      <c r="J158" s="48"/>
    </row>
    <row r="159" spans="1:10">
      <c r="A159" s="51">
        <v>438</v>
      </c>
      <c r="B159" s="51" t="s">
        <v>369</v>
      </c>
      <c r="C159" s="48" t="s">
        <v>302</v>
      </c>
      <c r="D159" s="49" t="s">
        <v>361</v>
      </c>
      <c r="E159" s="48" t="s">
        <v>302</v>
      </c>
      <c r="F159" s="48" t="s">
        <v>16</v>
      </c>
      <c r="G159" s="48">
        <v>4</v>
      </c>
      <c r="H159" s="48" t="s">
        <v>370</v>
      </c>
      <c r="I159" s="47"/>
      <c r="J159" s="48"/>
    </row>
    <row r="160" spans="1:10">
      <c r="A160" s="51">
        <v>439</v>
      </c>
      <c r="B160" s="51" t="s">
        <v>371</v>
      </c>
      <c r="C160" s="48" t="s">
        <v>302</v>
      </c>
      <c r="D160" s="49" t="s">
        <v>361</v>
      </c>
      <c r="E160" s="48" t="s">
        <v>302</v>
      </c>
      <c r="F160" s="48" t="s">
        <v>16</v>
      </c>
      <c r="G160" s="48">
        <v>4</v>
      </c>
      <c r="H160" s="48" t="s">
        <v>372</v>
      </c>
      <c r="I160" s="47"/>
      <c r="J160" s="48"/>
    </row>
    <row r="161" spans="1:10" ht="66">
      <c r="A161" s="51">
        <v>440</v>
      </c>
      <c r="B161" s="51" t="s">
        <v>373</v>
      </c>
      <c r="C161" s="48" t="s">
        <v>302</v>
      </c>
      <c r="D161" s="49" t="s">
        <v>170</v>
      </c>
      <c r="E161" s="48" t="s">
        <v>374</v>
      </c>
      <c r="F161" s="48" t="s">
        <v>16</v>
      </c>
      <c r="G161" s="48">
        <v>4</v>
      </c>
      <c r="H161" s="48" t="s">
        <v>375</v>
      </c>
      <c r="I161" s="47"/>
      <c r="J161" s="48"/>
    </row>
    <row r="162" spans="1:10" ht="49.5">
      <c r="A162" s="51">
        <v>441</v>
      </c>
      <c r="B162" s="51" t="s">
        <v>376</v>
      </c>
      <c r="C162" s="48" t="s">
        <v>302</v>
      </c>
      <c r="D162" s="49" t="s">
        <v>377</v>
      </c>
      <c r="E162" s="48" t="s">
        <v>378</v>
      </c>
      <c r="F162" s="48" t="s">
        <v>320</v>
      </c>
      <c r="G162" s="48">
        <v>4</v>
      </c>
      <c r="H162" s="48" t="s">
        <v>379</v>
      </c>
      <c r="I162" s="47"/>
      <c r="J162" s="48"/>
    </row>
    <row r="163" spans="1:10" ht="33">
      <c r="A163" s="51">
        <v>443</v>
      </c>
      <c r="B163" s="51" t="s">
        <v>380</v>
      </c>
      <c r="C163" s="48" t="s">
        <v>302</v>
      </c>
      <c r="D163" s="48" t="s">
        <v>381</v>
      </c>
      <c r="E163" s="48" t="s">
        <v>302</v>
      </c>
      <c r="F163" s="48" t="s">
        <v>16</v>
      </c>
      <c r="G163" s="48">
        <v>4</v>
      </c>
      <c r="H163" s="48" t="s">
        <v>382</v>
      </c>
      <c r="I163" s="47"/>
      <c r="J163" s="48"/>
    </row>
    <row r="164" spans="1:10" ht="33">
      <c r="A164" s="51">
        <v>444</v>
      </c>
      <c r="B164" s="51" t="s">
        <v>383</v>
      </c>
      <c r="C164" s="48" t="s">
        <v>302</v>
      </c>
      <c r="D164" s="49" t="s">
        <v>381</v>
      </c>
      <c r="E164" s="48" t="s">
        <v>302</v>
      </c>
      <c r="F164" s="48" t="s">
        <v>16</v>
      </c>
      <c r="G164" s="48">
        <v>4</v>
      </c>
      <c r="H164" s="48" t="s">
        <v>384</v>
      </c>
      <c r="I164" s="47"/>
      <c r="J164" s="48"/>
    </row>
    <row r="165" spans="1:10">
      <c r="A165" s="51">
        <v>445</v>
      </c>
      <c r="B165" s="51" t="s">
        <v>385</v>
      </c>
      <c r="C165" s="48" t="s">
        <v>302</v>
      </c>
      <c r="D165" s="49" t="s">
        <v>381</v>
      </c>
      <c r="E165" s="48" t="s">
        <v>302</v>
      </c>
      <c r="F165" s="48" t="s">
        <v>16</v>
      </c>
      <c r="G165" s="48">
        <v>4</v>
      </c>
      <c r="H165" s="48" t="s">
        <v>386</v>
      </c>
      <c r="I165" s="47"/>
      <c r="J165" s="48"/>
    </row>
    <row r="166" spans="1:10">
      <c r="A166" s="51">
        <v>446</v>
      </c>
      <c r="B166" s="51" t="s">
        <v>387</v>
      </c>
      <c r="C166" s="48" t="s">
        <v>302</v>
      </c>
      <c r="D166" s="49" t="s">
        <v>381</v>
      </c>
      <c r="E166" s="48" t="s">
        <v>302</v>
      </c>
      <c r="F166" s="48" t="s">
        <v>16</v>
      </c>
      <c r="G166" s="48">
        <v>4</v>
      </c>
      <c r="H166" s="48" t="s">
        <v>388</v>
      </c>
      <c r="I166" s="47"/>
      <c r="J166" s="48"/>
    </row>
    <row r="167" spans="1:10">
      <c r="A167" s="51">
        <v>447</v>
      </c>
      <c r="B167" s="51" t="s">
        <v>389</v>
      </c>
      <c r="C167" s="48" t="s">
        <v>302</v>
      </c>
      <c r="D167" s="49" t="s">
        <v>381</v>
      </c>
      <c r="E167" s="48" t="s">
        <v>302</v>
      </c>
      <c r="F167" s="48" t="s">
        <v>16</v>
      </c>
      <c r="G167" s="48">
        <v>4</v>
      </c>
      <c r="H167" s="48" t="s">
        <v>390</v>
      </c>
      <c r="I167" s="47"/>
      <c r="J167" s="48"/>
    </row>
    <row r="168" spans="1:10">
      <c r="A168" s="51">
        <v>448</v>
      </c>
      <c r="B168" s="51" t="s">
        <v>391</v>
      </c>
      <c r="C168" s="48" t="s">
        <v>302</v>
      </c>
      <c r="D168" s="49" t="s">
        <v>381</v>
      </c>
      <c r="E168" s="48" t="s">
        <v>302</v>
      </c>
      <c r="F168" s="48" t="s">
        <v>16</v>
      </c>
      <c r="G168" s="48">
        <v>4</v>
      </c>
      <c r="H168" s="48" t="s">
        <v>392</v>
      </c>
      <c r="I168" s="47"/>
      <c r="J168" s="48"/>
    </row>
    <row r="169" spans="1:10" ht="33">
      <c r="A169" s="51">
        <v>450</v>
      </c>
      <c r="B169" s="51" t="s">
        <v>393</v>
      </c>
      <c r="C169" s="48" t="s">
        <v>302</v>
      </c>
      <c r="D169" s="49" t="s">
        <v>381</v>
      </c>
      <c r="E169" s="48" t="s">
        <v>302</v>
      </c>
      <c r="F169" s="48" t="s">
        <v>16</v>
      </c>
      <c r="G169" s="48">
        <v>4</v>
      </c>
      <c r="H169" s="48" t="s">
        <v>394</v>
      </c>
      <c r="I169" s="47"/>
      <c r="J169" s="48"/>
    </row>
    <row r="170" spans="1:10">
      <c r="A170" s="51">
        <v>451</v>
      </c>
      <c r="B170" s="51" t="s">
        <v>395</v>
      </c>
      <c r="C170" s="48" t="s">
        <v>302</v>
      </c>
      <c r="D170" s="49" t="s">
        <v>381</v>
      </c>
      <c r="E170" s="48" t="s">
        <v>302</v>
      </c>
      <c r="F170" s="48" t="s">
        <v>16</v>
      </c>
      <c r="G170" s="48">
        <v>4</v>
      </c>
      <c r="H170" s="48" t="s">
        <v>396</v>
      </c>
      <c r="I170" s="47"/>
      <c r="J170" s="48"/>
    </row>
    <row r="171" spans="1:10">
      <c r="A171" s="51">
        <v>452</v>
      </c>
      <c r="B171" s="51" t="s">
        <v>397</v>
      </c>
      <c r="C171" s="48" t="s">
        <v>302</v>
      </c>
      <c r="D171" s="49" t="s">
        <v>381</v>
      </c>
      <c r="E171" s="48" t="s">
        <v>302</v>
      </c>
      <c r="F171" s="48" t="s">
        <v>16</v>
      </c>
      <c r="G171" s="48">
        <v>4</v>
      </c>
      <c r="H171" s="48" t="s">
        <v>398</v>
      </c>
      <c r="I171" s="47"/>
      <c r="J171" s="48"/>
    </row>
    <row r="172" spans="1:10">
      <c r="A172" s="51">
        <v>453</v>
      </c>
      <c r="B172" s="51" t="s">
        <v>399</v>
      </c>
      <c r="C172" s="48" t="s">
        <v>302</v>
      </c>
      <c r="D172" s="49" t="s">
        <v>381</v>
      </c>
      <c r="E172" s="48" t="s">
        <v>302</v>
      </c>
      <c r="F172" s="48" t="s">
        <v>16</v>
      </c>
      <c r="G172" s="48">
        <v>4</v>
      </c>
      <c r="H172" s="48" t="s">
        <v>400</v>
      </c>
      <c r="I172" s="47"/>
      <c r="J172" s="48"/>
    </row>
    <row r="173" spans="1:10">
      <c r="A173" s="51">
        <v>454</v>
      </c>
      <c r="B173" s="51" t="s">
        <v>401</v>
      </c>
      <c r="C173" s="48" t="s">
        <v>302</v>
      </c>
      <c r="D173" s="49" t="s">
        <v>381</v>
      </c>
      <c r="E173" s="48" t="s">
        <v>302</v>
      </c>
      <c r="F173" s="48" t="s">
        <v>16</v>
      </c>
      <c r="G173" s="48">
        <v>4</v>
      </c>
      <c r="H173" s="48" t="s">
        <v>402</v>
      </c>
      <c r="I173" s="47"/>
      <c r="J173" s="48"/>
    </row>
    <row r="174" spans="1:10" ht="33">
      <c r="A174" s="51">
        <v>455</v>
      </c>
      <c r="B174" s="51" t="s">
        <v>403</v>
      </c>
      <c r="C174" s="48" t="s">
        <v>302</v>
      </c>
      <c r="D174" s="49" t="s">
        <v>381</v>
      </c>
      <c r="E174" s="48" t="s">
        <v>302</v>
      </c>
      <c r="F174" s="48" t="s">
        <v>16</v>
      </c>
      <c r="G174" s="48">
        <v>4</v>
      </c>
      <c r="H174" s="48" t="s">
        <v>404</v>
      </c>
      <c r="I174" s="47"/>
      <c r="J174" s="48"/>
    </row>
    <row r="175" spans="1:10" ht="33">
      <c r="A175" s="51">
        <v>456</v>
      </c>
      <c r="B175" s="51" t="s">
        <v>405</v>
      </c>
      <c r="C175" s="48" t="s">
        <v>302</v>
      </c>
      <c r="D175" s="49" t="s">
        <v>381</v>
      </c>
      <c r="E175" s="48" t="s">
        <v>302</v>
      </c>
      <c r="F175" s="48" t="s">
        <v>16</v>
      </c>
      <c r="G175" s="48">
        <v>4</v>
      </c>
      <c r="H175" s="48" t="s">
        <v>406</v>
      </c>
      <c r="I175" s="47"/>
      <c r="J175" s="48"/>
    </row>
    <row r="176" spans="1:10">
      <c r="A176" s="51">
        <v>457</v>
      </c>
      <c r="B176" s="51" t="s">
        <v>407</v>
      </c>
      <c r="C176" s="48" t="s">
        <v>302</v>
      </c>
      <c r="D176" s="49" t="s">
        <v>381</v>
      </c>
      <c r="E176" s="48" t="s">
        <v>302</v>
      </c>
      <c r="F176" s="48" t="s">
        <v>16</v>
      </c>
      <c r="G176" s="48">
        <v>4</v>
      </c>
      <c r="H176" s="48" t="s">
        <v>408</v>
      </c>
      <c r="I176" s="47"/>
      <c r="J176" s="48"/>
    </row>
    <row r="177" spans="1:10" ht="33">
      <c r="A177" s="51">
        <v>458</v>
      </c>
      <c r="B177" s="51" t="s">
        <v>409</v>
      </c>
      <c r="C177" s="48" t="s">
        <v>302</v>
      </c>
      <c r="D177" s="49" t="s">
        <v>381</v>
      </c>
      <c r="E177" s="48" t="s">
        <v>302</v>
      </c>
      <c r="F177" s="48" t="s">
        <v>16</v>
      </c>
      <c r="G177" s="48">
        <v>4</v>
      </c>
      <c r="H177" s="48" t="s">
        <v>410</v>
      </c>
      <c r="I177" s="47"/>
      <c r="J177" s="48"/>
    </row>
    <row r="178" spans="1:10">
      <c r="A178" s="51">
        <v>459</v>
      </c>
      <c r="B178" s="51" t="s">
        <v>411</v>
      </c>
      <c r="C178" s="48" t="s">
        <v>302</v>
      </c>
      <c r="D178" s="49" t="s">
        <v>381</v>
      </c>
      <c r="E178" s="48" t="s">
        <v>302</v>
      </c>
      <c r="F178" s="48" t="s">
        <v>16</v>
      </c>
      <c r="G178" s="48">
        <v>4</v>
      </c>
      <c r="H178" s="48" t="s">
        <v>412</v>
      </c>
      <c r="I178" s="47"/>
      <c r="J178" s="48"/>
    </row>
    <row r="179" spans="1:10">
      <c r="A179" s="51">
        <v>460</v>
      </c>
      <c r="B179" s="51" t="s">
        <v>413</v>
      </c>
      <c r="C179" s="48" t="s">
        <v>302</v>
      </c>
      <c r="D179" s="49" t="s">
        <v>381</v>
      </c>
      <c r="E179" s="48" t="s">
        <v>302</v>
      </c>
      <c r="F179" s="48" t="s">
        <v>16</v>
      </c>
      <c r="G179" s="48">
        <v>4</v>
      </c>
      <c r="H179" s="48" t="s">
        <v>414</v>
      </c>
      <c r="I179" s="47"/>
      <c r="J179" s="48"/>
    </row>
    <row r="180" spans="1:10">
      <c r="A180" s="51">
        <v>461</v>
      </c>
      <c r="B180" s="51" t="s">
        <v>415</v>
      </c>
      <c r="C180" s="48" t="s">
        <v>302</v>
      </c>
      <c r="D180" s="49" t="s">
        <v>381</v>
      </c>
      <c r="E180" s="48" t="s">
        <v>302</v>
      </c>
      <c r="F180" s="48" t="s">
        <v>16</v>
      </c>
      <c r="G180" s="48">
        <v>4</v>
      </c>
      <c r="H180" s="48" t="s">
        <v>416</v>
      </c>
      <c r="I180" s="47"/>
      <c r="J180" s="48"/>
    </row>
    <row r="181" spans="1:10" ht="33">
      <c r="A181" s="51">
        <v>462</v>
      </c>
      <c r="B181" s="51" t="s">
        <v>417</v>
      </c>
      <c r="C181" s="48" t="s">
        <v>302</v>
      </c>
      <c r="D181" s="49" t="s">
        <v>381</v>
      </c>
      <c r="E181" s="48" t="s">
        <v>302</v>
      </c>
      <c r="F181" s="48" t="s">
        <v>16</v>
      </c>
      <c r="G181" s="48">
        <v>4</v>
      </c>
      <c r="H181" s="48" t="s">
        <v>418</v>
      </c>
      <c r="I181" s="47"/>
      <c r="J181" s="48"/>
    </row>
    <row r="182" spans="1:10">
      <c r="A182" s="51">
        <v>463</v>
      </c>
      <c r="B182" s="51" t="s">
        <v>419</v>
      </c>
      <c r="C182" s="48" t="s">
        <v>302</v>
      </c>
      <c r="D182" s="49" t="s">
        <v>381</v>
      </c>
      <c r="E182" s="48" t="s">
        <v>302</v>
      </c>
      <c r="F182" s="48" t="s">
        <v>16</v>
      </c>
      <c r="G182" s="48">
        <v>4</v>
      </c>
      <c r="H182" s="48" t="s">
        <v>420</v>
      </c>
      <c r="I182" s="47"/>
      <c r="J182" s="48"/>
    </row>
    <row r="183" spans="1:10" ht="33">
      <c r="A183" s="51">
        <v>464</v>
      </c>
      <c r="B183" s="51" t="s">
        <v>421</v>
      </c>
      <c r="C183" s="48" t="s">
        <v>302</v>
      </c>
      <c r="D183" s="48" t="s">
        <v>381</v>
      </c>
      <c r="E183" s="48" t="s">
        <v>302</v>
      </c>
      <c r="F183" s="48" t="s">
        <v>16</v>
      </c>
      <c r="G183" s="48">
        <v>4</v>
      </c>
      <c r="H183" s="48" t="s">
        <v>422</v>
      </c>
      <c r="I183" s="47"/>
      <c r="J183" s="48"/>
    </row>
    <row r="184" spans="1:10" ht="33">
      <c r="A184" s="51">
        <v>465</v>
      </c>
      <c r="B184" s="51" t="s">
        <v>423</v>
      </c>
      <c r="C184" s="48" t="s">
        <v>302</v>
      </c>
      <c r="D184" s="49" t="s">
        <v>381</v>
      </c>
      <c r="E184" s="48" t="s">
        <v>302</v>
      </c>
      <c r="F184" s="48" t="s">
        <v>16</v>
      </c>
      <c r="G184" s="48">
        <v>4</v>
      </c>
      <c r="H184" s="48" t="s">
        <v>424</v>
      </c>
      <c r="I184" s="47"/>
      <c r="J184" s="48"/>
    </row>
    <row r="185" spans="1:10">
      <c r="A185" s="51">
        <v>467</v>
      </c>
      <c r="B185" s="51" t="s">
        <v>425</v>
      </c>
      <c r="C185" s="48" t="s">
        <v>302</v>
      </c>
      <c r="D185" s="48" t="s">
        <v>381</v>
      </c>
      <c r="E185" s="48" t="s">
        <v>302</v>
      </c>
      <c r="F185" s="48" t="s">
        <v>16</v>
      </c>
      <c r="G185" s="48">
        <v>4</v>
      </c>
      <c r="H185" s="48" t="s">
        <v>426</v>
      </c>
      <c r="I185" s="47"/>
      <c r="J185" s="48"/>
    </row>
    <row r="186" spans="1:10" ht="49.5">
      <c r="A186" s="51">
        <v>468</v>
      </c>
      <c r="B186" s="51" t="s">
        <v>427</v>
      </c>
      <c r="C186" s="48" t="s">
        <v>302</v>
      </c>
      <c r="D186" s="48" t="s">
        <v>381</v>
      </c>
      <c r="E186" s="48" t="s">
        <v>302</v>
      </c>
      <c r="F186" s="48" t="s">
        <v>16</v>
      </c>
      <c r="G186" s="48">
        <v>4</v>
      </c>
      <c r="H186" s="48" t="s">
        <v>428</v>
      </c>
      <c r="I186" s="47"/>
      <c r="J186" s="48"/>
    </row>
    <row r="187" spans="1:10">
      <c r="A187" s="51">
        <v>469</v>
      </c>
      <c r="B187" s="51" t="s">
        <v>429</v>
      </c>
      <c r="C187" s="48" t="s">
        <v>302</v>
      </c>
      <c r="D187" s="48" t="s">
        <v>381</v>
      </c>
      <c r="E187" s="48" t="s">
        <v>302</v>
      </c>
      <c r="F187" s="48" t="s">
        <v>16</v>
      </c>
      <c r="G187" s="48">
        <v>3</v>
      </c>
      <c r="H187" s="48" t="s">
        <v>430</v>
      </c>
      <c r="I187" s="47"/>
      <c r="J187" s="48"/>
    </row>
    <row r="188" spans="1:10" ht="33">
      <c r="A188" s="51">
        <v>470</v>
      </c>
      <c r="B188" s="51" t="s">
        <v>431</v>
      </c>
      <c r="C188" s="48" t="s">
        <v>302</v>
      </c>
      <c r="D188" s="48" t="s">
        <v>381</v>
      </c>
      <c r="E188" s="48" t="s">
        <v>302</v>
      </c>
      <c r="F188" s="48" t="s">
        <v>16</v>
      </c>
      <c r="G188" s="48">
        <v>4</v>
      </c>
      <c r="H188" s="48" t="s">
        <v>432</v>
      </c>
      <c r="I188" s="47"/>
      <c r="J188" s="48"/>
    </row>
    <row r="189" spans="1:10" ht="33">
      <c r="A189" s="51">
        <v>472</v>
      </c>
      <c r="B189" s="51" t="s">
        <v>433</v>
      </c>
      <c r="C189" s="48" t="s">
        <v>302</v>
      </c>
      <c r="D189" s="48" t="s">
        <v>381</v>
      </c>
      <c r="E189" s="48" t="s">
        <v>302</v>
      </c>
      <c r="F189" s="48" t="s">
        <v>16</v>
      </c>
      <c r="G189" s="48">
        <v>4</v>
      </c>
      <c r="H189" s="48" t="s">
        <v>434</v>
      </c>
      <c r="I189" s="47"/>
      <c r="J189" s="48"/>
    </row>
    <row r="190" spans="1:10">
      <c r="A190" s="51">
        <v>473</v>
      </c>
      <c r="B190" s="51" t="s">
        <v>435</v>
      </c>
      <c r="C190" s="48" t="s">
        <v>302</v>
      </c>
      <c r="D190" s="48" t="s">
        <v>381</v>
      </c>
      <c r="E190" s="48" t="s">
        <v>302</v>
      </c>
      <c r="F190" s="48" t="s">
        <v>16</v>
      </c>
      <c r="G190" s="48">
        <v>4</v>
      </c>
      <c r="H190" s="48" t="s">
        <v>436</v>
      </c>
      <c r="I190" s="47"/>
      <c r="J190" s="48"/>
    </row>
    <row r="191" spans="1:10" ht="33">
      <c r="A191" s="51">
        <v>474</v>
      </c>
      <c r="B191" s="51" t="s">
        <v>437</v>
      </c>
      <c r="C191" s="48" t="s">
        <v>302</v>
      </c>
      <c r="D191" s="48" t="s">
        <v>381</v>
      </c>
      <c r="E191" s="48" t="s">
        <v>302</v>
      </c>
      <c r="F191" s="48" t="s">
        <v>16</v>
      </c>
      <c r="G191" s="48">
        <v>4</v>
      </c>
      <c r="H191" s="48" t="s">
        <v>438</v>
      </c>
      <c r="I191" s="47"/>
      <c r="J191" s="48"/>
    </row>
    <row r="192" spans="1:10" ht="49.5">
      <c r="A192" s="51">
        <v>475</v>
      </c>
      <c r="B192" s="51" t="s">
        <v>439</v>
      </c>
      <c r="C192" s="48" t="s">
        <v>302</v>
      </c>
      <c r="D192" s="48" t="s">
        <v>381</v>
      </c>
      <c r="E192" s="48" t="s">
        <v>302</v>
      </c>
      <c r="F192" s="48" t="s">
        <v>16</v>
      </c>
      <c r="G192" s="48">
        <v>4</v>
      </c>
      <c r="H192" s="48" t="s">
        <v>440</v>
      </c>
      <c r="I192" s="47"/>
      <c r="J192" s="48"/>
    </row>
    <row r="193" spans="1:10">
      <c r="A193" s="51">
        <v>476</v>
      </c>
      <c r="B193" s="51" t="s">
        <v>441</v>
      </c>
      <c r="C193" s="48" t="s">
        <v>302</v>
      </c>
      <c r="D193" s="48" t="s">
        <v>381</v>
      </c>
      <c r="E193" s="48" t="s">
        <v>302</v>
      </c>
      <c r="F193" s="48" t="s">
        <v>16</v>
      </c>
      <c r="G193" s="48">
        <v>4</v>
      </c>
      <c r="H193" s="48" t="s">
        <v>442</v>
      </c>
      <c r="I193" s="47"/>
      <c r="J193" s="48"/>
    </row>
    <row r="194" spans="1:10">
      <c r="A194" s="51">
        <v>477</v>
      </c>
      <c r="B194" s="51" t="s">
        <v>443</v>
      </c>
      <c r="C194" s="48" t="s">
        <v>302</v>
      </c>
      <c r="D194" s="48" t="s">
        <v>381</v>
      </c>
      <c r="E194" s="48" t="s">
        <v>302</v>
      </c>
      <c r="F194" s="48" t="s">
        <v>16</v>
      </c>
      <c r="G194" s="48">
        <v>4</v>
      </c>
      <c r="H194" s="48" t="s">
        <v>444</v>
      </c>
      <c r="I194" s="47"/>
      <c r="J194" s="48"/>
    </row>
    <row r="195" spans="1:10" ht="33">
      <c r="A195" s="51">
        <v>480</v>
      </c>
      <c r="B195" s="51" t="s">
        <v>445</v>
      </c>
      <c r="C195" s="48" t="s">
        <v>302</v>
      </c>
      <c r="D195" s="48" t="s">
        <v>381</v>
      </c>
      <c r="E195" s="48" t="s">
        <v>302</v>
      </c>
      <c r="F195" s="48" t="s">
        <v>16</v>
      </c>
      <c r="G195" s="48">
        <v>4</v>
      </c>
      <c r="H195" s="48" t="s">
        <v>446</v>
      </c>
      <c r="I195" s="47"/>
      <c r="J195" s="48"/>
    </row>
    <row r="196" spans="1:10">
      <c r="A196" s="51">
        <v>481</v>
      </c>
      <c r="B196" s="51" t="s">
        <v>447</v>
      </c>
      <c r="C196" s="48" t="s">
        <v>302</v>
      </c>
      <c r="D196" s="48" t="s">
        <v>381</v>
      </c>
      <c r="E196" s="48" t="s">
        <v>302</v>
      </c>
      <c r="F196" s="48" t="s">
        <v>16</v>
      </c>
      <c r="G196" s="48">
        <v>4</v>
      </c>
      <c r="H196" s="48" t="s">
        <v>448</v>
      </c>
      <c r="I196" s="47"/>
      <c r="J196" s="48"/>
    </row>
    <row r="197" spans="1:10" ht="33">
      <c r="A197" s="51">
        <v>482</v>
      </c>
      <c r="B197" s="51" t="s">
        <v>449</v>
      </c>
      <c r="C197" s="48" t="s">
        <v>302</v>
      </c>
      <c r="D197" s="48" t="s">
        <v>381</v>
      </c>
      <c r="E197" s="48" t="s">
        <v>302</v>
      </c>
      <c r="F197" s="48" t="s">
        <v>16</v>
      </c>
      <c r="G197" s="48">
        <v>3</v>
      </c>
      <c r="H197" s="48" t="s">
        <v>450</v>
      </c>
      <c r="I197" s="47"/>
      <c r="J197" s="48"/>
    </row>
    <row r="198" spans="1:10" ht="33">
      <c r="A198" s="51">
        <v>483</v>
      </c>
      <c r="B198" s="51" t="s">
        <v>451</v>
      </c>
      <c r="C198" s="48" t="s">
        <v>302</v>
      </c>
      <c r="D198" s="48" t="s">
        <v>381</v>
      </c>
      <c r="E198" s="48" t="s">
        <v>302</v>
      </c>
      <c r="F198" s="48" t="s">
        <v>16</v>
      </c>
      <c r="G198" s="48">
        <v>4</v>
      </c>
      <c r="H198" s="48" t="s">
        <v>452</v>
      </c>
      <c r="I198" s="47"/>
      <c r="J198" s="48"/>
    </row>
    <row r="199" spans="1:10" ht="66">
      <c r="A199" s="51">
        <v>484</v>
      </c>
      <c r="B199" s="51" t="s">
        <v>453</v>
      </c>
      <c r="C199" s="48" t="s">
        <v>302</v>
      </c>
      <c r="D199" s="48" t="s">
        <v>381</v>
      </c>
      <c r="E199" s="48" t="s">
        <v>302</v>
      </c>
      <c r="F199" s="48" t="s">
        <v>16</v>
      </c>
      <c r="G199" s="48">
        <v>4</v>
      </c>
      <c r="H199" s="48" t="s">
        <v>454</v>
      </c>
      <c r="I199" s="47"/>
      <c r="J199" s="48"/>
    </row>
    <row r="200" spans="1:10" ht="33">
      <c r="A200" s="51">
        <v>485</v>
      </c>
      <c r="B200" s="51" t="s">
        <v>455</v>
      </c>
      <c r="C200" s="48" t="s">
        <v>302</v>
      </c>
      <c r="D200" s="48" t="s">
        <v>381</v>
      </c>
      <c r="E200" s="48" t="s">
        <v>302</v>
      </c>
      <c r="F200" s="48" t="s">
        <v>16</v>
      </c>
      <c r="G200" s="48">
        <v>2</v>
      </c>
      <c r="H200" s="48" t="s">
        <v>456</v>
      </c>
      <c r="I200" s="47"/>
      <c r="J200" s="48"/>
    </row>
    <row r="201" spans="1:10" ht="33">
      <c r="A201" s="51">
        <v>489</v>
      </c>
      <c r="B201" s="51" t="s">
        <v>457</v>
      </c>
      <c r="C201" s="48" t="s">
        <v>302</v>
      </c>
      <c r="D201" s="48" t="s">
        <v>381</v>
      </c>
      <c r="E201" s="48" t="s">
        <v>302</v>
      </c>
      <c r="F201" s="48" t="s">
        <v>16</v>
      </c>
      <c r="G201" s="48">
        <v>4</v>
      </c>
      <c r="H201" s="48" t="s">
        <v>458</v>
      </c>
      <c r="I201" s="47"/>
      <c r="J201" s="48"/>
    </row>
    <row r="202" spans="1:10" ht="33">
      <c r="A202" s="51">
        <v>491</v>
      </c>
      <c r="B202" s="51" t="s">
        <v>459</v>
      </c>
      <c r="C202" s="48" t="s">
        <v>302</v>
      </c>
      <c r="D202" s="48" t="s">
        <v>381</v>
      </c>
      <c r="E202" s="48" t="s">
        <v>302</v>
      </c>
      <c r="F202" s="48" t="s">
        <v>16</v>
      </c>
      <c r="G202" s="48">
        <v>4</v>
      </c>
      <c r="H202" s="48" t="s">
        <v>460</v>
      </c>
      <c r="I202" s="47"/>
      <c r="J202" s="48"/>
    </row>
    <row r="203" spans="1:10" ht="33">
      <c r="A203" s="51">
        <v>492</v>
      </c>
      <c r="B203" s="51" t="s">
        <v>461</v>
      </c>
      <c r="C203" s="48" t="s">
        <v>302</v>
      </c>
      <c r="D203" s="48" t="s">
        <v>381</v>
      </c>
      <c r="E203" s="48" t="s">
        <v>302</v>
      </c>
      <c r="F203" s="48" t="s">
        <v>16</v>
      </c>
      <c r="G203" s="48">
        <v>4</v>
      </c>
      <c r="H203" s="48" t="s">
        <v>462</v>
      </c>
      <c r="I203" s="47"/>
      <c r="J203" s="48"/>
    </row>
    <row r="204" spans="1:10">
      <c r="A204" s="51">
        <v>494</v>
      </c>
      <c r="B204" s="51" t="s">
        <v>463</v>
      </c>
      <c r="C204" s="48" t="s">
        <v>302</v>
      </c>
      <c r="D204" s="48" t="s">
        <v>381</v>
      </c>
      <c r="E204" s="48" t="s">
        <v>302</v>
      </c>
      <c r="F204" s="48" t="s">
        <v>16</v>
      </c>
      <c r="G204" s="48">
        <v>4</v>
      </c>
      <c r="H204" s="48" t="s">
        <v>464</v>
      </c>
      <c r="I204" s="47"/>
      <c r="J204" s="48"/>
    </row>
    <row r="205" spans="1:10" ht="33">
      <c r="A205" s="51">
        <v>496</v>
      </c>
      <c r="B205" s="51" t="s">
        <v>465</v>
      </c>
      <c r="C205" s="48" t="s">
        <v>302</v>
      </c>
      <c r="D205" s="48" t="s">
        <v>381</v>
      </c>
      <c r="E205" s="48" t="s">
        <v>302</v>
      </c>
      <c r="F205" s="48" t="s">
        <v>16</v>
      </c>
      <c r="G205" s="48">
        <v>3</v>
      </c>
      <c r="H205" s="48" t="s">
        <v>466</v>
      </c>
      <c r="I205" s="47"/>
      <c r="J205" s="48"/>
    </row>
    <row r="206" spans="1:10" ht="49.5">
      <c r="A206" s="51">
        <v>497</v>
      </c>
      <c r="B206" s="51" t="s">
        <v>467</v>
      </c>
      <c r="C206" s="48" t="s">
        <v>302</v>
      </c>
      <c r="D206" s="48" t="s">
        <v>381</v>
      </c>
      <c r="E206" s="48" t="s">
        <v>302</v>
      </c>
      <c r="F206" s="48" t="s">
        <v>16</v>
      </c>
      <c r="G206" s="48">
        <v>3</v>
      </c>
      <c r="H206" s="48" t="s">
        <v>468</v>
      </c>
      <c r="I206" s="47"/>
      <c r="J206" s="48"/>
    </row>
    <row r="207" spans="1:10" ht="33">
      <c r="A207" s="51">
        <v>499</v>
      </c>
      <c r="B207" s="51" t="s">
        <v>469</v>
      </c>
      <c r="C207" s="48" t="s">
        <v>302</v>
      </c>
      <c r="D207" s="48" t="s">
        <v>381</v>
      </c>
      <c r="E207" s="48" t="s">
        <v>302</v>
      </c>
      <c r="F207" s="48" t="s">
        <v>16</v>
      </c>
      <c r="G207" s="48">
        <v>4</v>
      </c>
      <c r="H207" s="48" t="s">
        <v>470</v>
      </c>
      <c r="I207" s="47"/>
      <c r="J207" s="48"/>
    </row>
    <row r="208" spans="1:10">
      <c r="A208" s="51">
        <v>500</v>
      </c>
      <c r="B208" s="51" t="s">
        <v>471</v>
      </c>
      <c r="C208" s="48" t="s">
        <v>302</v>
      </c>
      <c r="D208" s="48" t="s">
        <v>381</v>
      </c>
      <c r="E208" s="48" t="s">
        <v>302</v>
      </c>
      <c r="F208" s="48" t="s">
        <v>16</v>
      </c>
      <c r="G208" s="48">
        <v>4</v>
      </c>
      <c r="H208" s="48" t="s">
        <v>472</v>
      </c>
      <c r="I208" s="47"/>
      <c r="J208" s="48"/>
    </row>
    <row r="209" spans="1:10" ht="33">
      <c r="A209" s="51">
        <v>502</v>
      </c>
      <c r="B209" s="51" t="s">
        <v>473</v>
      </c>
      <c r="C209" s="48" t="s">
        <v>113</v>
      </c>
      <c r="D209" s="48" t="s">
        <v>474</v>
      </c>
      <c r="E209" s="48" t="s">
        <v>113</v>
      </c>
      <c r="F209" s="48" t="s">
        <v>49</v>
      </c>
      <c r="G209" s="48">
        <v>4</v>
      </c>
      <c r="H209" s="48" t="s">
        <v>475</v>
      </c>
      <c r="I209" s="47"/>
      <c r="J209" s="48"/>
    </row>
    <row r="210" spans="1:10" ht="33">
      <c r="A210" s="51">
        <v>503</v>
      </c>
      <c r="B210" s="51" t="s">
        <v>476</v>
      </c>
      <c r="C210" s="48" t="s">
        <v>113</v>
      </c>
      <c r="D210" s="48" t="s">
        <v>474</v>
      </c>
      <c r="E210" s="48" t="s">
        <v>113</v>
      </c>
      <c r="F210" s="48" t="s">
        <v>49</v>
      </c>
      <c r="G210" s="48">
        <v>4</v>
      </c>
      <c r="H210" s="48" t="s">
        <v>477</v>
      </c>
      <c r="I210" s="47"/>
      <c r="J210" s="48"/>
    </row>
    <row r="211" spans="1:10" ht="33">
      <c r="A211" s="51">
        <v>504</v>
      </c>
      <c r="B211" s="51" t="s">
        <v>478</v>
      </c>
      <c r="C211" s="48" t="s">
        <v>113</v>
      </c>
      <c r="D211" s="48" t="s">
        <v>474</v>
      </c>
      <c r="E211" s="48" t="s">
        <v>113</v>
      </c>
      <c r="F211" s="48" t="s">
        <v>49</v>
      </c>
      <c r="G211" s="48">
        <v>4</v>
      </c>
      <c r="H211" s="48" t="s">
        <v>479</v>
      </c>
      <c r="I211" s="47"/>
      <c r="J211" s="48"/>
    </row>
    <row r="212" spans="1:10" ht="33">
      <c r="A212" s="51">
        <v>505</v>
      </c>
      <c r="B212" s="51" t="s">
        <v>480</v>
      </c>
      <c r="C212" s="48" t="s">
        <v>113</v>
      </c>
      <c r="D212" s="48" t="s">
        <v>474</v>
      </c>
      <c r="E212" s="48" t="s">
        <v>113</v>
      </c>
      <c r="F212" s="48" t="s">
        <v>49</v>
      </c>
      <c r="G212" s="48">
        <v>4</v>
      </c>
      <c r="H212" s="48" t="s">
        <v>481</v>
      </c>
      <c r="I212" s="47"/>
      <c r="J212" s="48"/>
    </row>
    <row r="213" spans="1:10" ht="49.5">
      <c r="A213" s="51">
        <v>506</v>
      </c>
      <c r="B213" s="51" t="s">
        <v>482</v>
      </c>
      <c r="C213" s="48" t="s">
        <v>113</v>
      </c>
      <c r="D213" s="48" t="s">
        <v>474</v>
      </c>
      <c r="E213" s="48" t="s">
        <v>113</v>
      </c>
      <c r="F213" s="48" t="s">
        <v>49</v>
      </c>
      <c r="G213" s="48">
        <v>4</v>
      </c>
      <c r="H213" s="48" t="s">
        <v>483</v>
      </c>
      <c r="I213" s="47"/>
      <c r="J213" s="48"/>
    </row>
    <row r="214" spans="1:10" ht="66">
      <c r="A214" s="51">
        <v>507</v>
      </c>
      <c r="B214" s="51" t="s">
        <v>484</v>
      </c>
      <c r="C214" s="48" t="s">
        <v>113</v>
      </c>
      <c r="D214" s="48" t="s">
        <v>474</v>
      </c>
      <c r="E214" s="48" t="s">
        <v>113</v>
      </c>
      <c r="F214" s="48" t="s">
        <v>16</v>
      </c>
      <c r="G214" s="48">
        <v>4</v>
      </c>
      <c r="H214" s="48" t="s">
        <v>485</v>
      </c>
      <c r="I214" s="47"/>
      <c r="J214" s="48"/>
    </row>
    <row r="215" spans="1:10" ht="33">
      <c r="A215" s="51">
        <v>509</v>
      </c>
      <c r="B215" s="51" t="s">
        <v>486</v>
      </c>
      <c r="C215" s="48" t="s">
        <v>113</v>
      </c>
      <c r="D215" s="48" t="s">
        <v>474</v>
      </c>
      <c r="E215" s="48" t="s">
        <v>113</v>
      </c>
      <c r="F215" s="48" t="s">
        <v>49</v>
      </c>
      <c r="G215" s="48">
        <v>4</v>
      </c>
      <c r="H215" s="48" t="s">
        <v>487</v>
      </c>
      <c r="I215" s="47"/>
      <c r="J215" s="48"/>
    </row>
    <row r="216" spans="1:10" ht="33">
      <c r="A216" s="51">
        <v>510</v>
      </c>
      <c r="B216" s="51" t="s">
        <v>488</v>
      </c>
      <c r="C216" s="48" t="s">
        <v>113</v>
      </c>
      <c r="D216" s="63" t="s">
        <v>474</v>
      </c>
      <c r="E216" s="48" t="s">
        <v>113</v>
      </c>
      <c r="F216" s="48" t="s">
        <v>16</v>
      </c>
      <c r="G216" s="48">
        <v>4</v>
      </c>
      <c r="H216" s="63" t="s">
        <v>489</v>
      </c>
      <c r="I216" s="47"/>
      <c r="J216" s="48"/>
    </row>
    <row r="217" spans="1:10" ht="49.5">
      <c r="A217" s="51">
        <v>511</v>
      </c>
      <c r="B217" s="51" t="s">
        <v>490</v>
      </c>
      <c r="C217" s="48" t="s">
        <v>113</v>
      </c>
      <c r="D217" s="48" t="s">
        <v>474</v>
      </c>
      <c r="E217" s="48" t="s">
        <v>113</v>
      </c>
      <c r="F217" s="48" t="s">
        <v>49</v>
      </c>
      <c r="G217" s="48">
        <v>4</v>
      </c>
      <c r="H217" s="48" t="s">
        <v>491</v>
      </c>
      <c r="I217" s="47"/>
      <c r="J217" s="48"/>
    </row>
    <row r="218" spans="1:10" ht="33">
      <c r="A218" s="51">
        <v>512</v>
      </c>
      <c r="B218" s="51" t="s">
        <v>492</v>
      </c>
      <c r="C218" s="48" t="s">
        <v>113</v>
      </c>
      <c r="D218" s="48" t="s">
        <v>474</v>
      </c>
      <c r="E218" s="48" t="s">
        <v>113</v>
      </c>
      <c r="F218" s="48" t="s">
        <v>49</v>
      </c>
      <c r="G218" s="48">
        <v>3</v>
      </c>
      <c r="H218" s="48" t="s">
        <v>493</v>
      </c>
      <c r="I218" s="47"/>
      <c r="J218" s="48"/>
    </row>
    <row r="219" spans="1:10" ht="33">
      <c r="A219" s="51">
        <v>513</v>
      </c>
      <c r="B219" s="51" t="s">
        <v>494</v>
      </c>
      <c r="C219" s="48" t="s">
        <v>113</v>
      </c>
      <c r="D219" s="48" t="s">
        <v>474</v>
      </c>
      <c r="E219" s="48" t="s">
        <v>113</v>
      </c>
      <c r="F219" s="48" t="s">
        <v>49</v>
      </c>
      <c r="G219" s="48">
        <v>4</v>
      </c>
      <c r="H219" s="48" t="s">
        <v>495</v>
      </c>
      <c r="I219" s="47"/>
      <c r="J219" s="48"/>
    </row>
    <row r="220" spans="1:10" ht="49.5">
      <c r="A220" s="51">
        <v>514</v>
      </c>
      <c r="B220" s="51" t="s">
        <v>496</v>
      </c>
      <c r="C220" s="48" t="s">
        <v>113</v>
      </c>
      <c r="D220" s="48" t="s">
        <v>497</v>
      </c>
      <c r="E220" s="48" t="s">
        <v>113</v>
      </c>
      <c r="F220" s="48" t="s">
        <v>16</v>
      </c>
      <c r="G220" s="48">
        <v>4</v>
      </c>
      <c r="H220" s="48" t="s">
        <v>498</v>
      </c>
      <c r="I220" s="47"/>
      <c r="J220" s="48"/>
    </row>
    <row r="221" spans="1:10" ht="49.5">
      <c r="A221" s="51">
        <v>515</v>
      </c>
      <c r="B221" s="51" t="s">
        <v>499</v>
      </c>
      <c r="C221" s="48" t="s">
        <v>113</v>
      </c>
      <c r="D221" s="48" t="s">
        <v>497</v>
      </c>
      <c r="E221" s="48" t="s">
        <v>113</v>
      </c>
      <c r="F221" s="48" t="s">
        <v>49</v>
      </c>
      <c r="G221" s="48">
        <v>4</v>
      </c>
      <c r="H221" s="48" t="s">
        <v>500</v>
      </c>
      <c r="I221" s="47"/>
      <c r="J221" s="48"/>
    </row>
    <row r="222" spans="1:10" ht="33">
      <c r="A222" s="51">
        <v>516</v>
      </c>
      <c r="B222" s="51" t="s">
        <v>501</v>
      </c>
      <c r="C222" s="48" t="s">
        <v>113</v>
      </c>
      <c r="D222" s="48" t="s">
        <v>497</v>
      </c>
      <c r="E222" s="48" t="s">
        <v>113</v>
      </c>
      <c r="F222" s="48" t="s">
        <v>49</v>
      </c>
      <c r="G222" s="48">
        <v>4</v>
      </c>
      <c r="H222" s="48" t="s">
        <v>502</v>
      </c>
      <c r="I222" s="47"/>
      <c r="J222" s="48"/>
    </row>
    <row r="223" spans="1:10" ht="49.5">
      <c r="A223" s="51">
        <v>517</v>
      </c>
      <c r="B223" s="51" t="s">
        <v>503</v>
      </c>
      <c r="C223" s="48" t="s">
        <v>113</v>
      </c>
      <c r="D223" s="48" t="s">
        <v>497</v>
      </c>
      <c r="E223" s="48" t="s">
        <v>113</v>
      </c>
      <c r="F223" s="48" t="s">
        <v>49</v>
      </c>
      <c r="G223" s="48">
        <v>3</v>
      </c>
      <c r="H223" s="48" t="s">
        <v>504</v>
      </c>
      <c r="I223" s="47"/>
      <c r="J223" s="48"/>
    </row>
    <row r="224" spans="1:10" ht="33">
      <c r="A224" s="51">
        <v>518</v>
      </c>
      <c r="B224" s="51" t="s">
        <v>505</v>
      </c>
      <c r="C224" s="48" t="s">
        <v>113</v>
      </c>
      <c r="D224" s="48" t="s">
        <v>506</v>
      </c>
      <c r="E224" s="48" t="s">
        <v>113</v>
      </c>
      <c r="F224" s="48" t="s">
        <v>49</v>
      </c>
      <c r="G224" s="48">
        <v>4</v>
      </c>
      <c r="H224" s="48" t="s">
        <v>507</v>
      </c>
      <c r="I224" s="47"/>
      <c r="J224" s="48"/>
    </row>
    <row r="225" spans="1:10" ht="49.5">
      <c r="A225" s="51">
        <v>519</v>
      </c>
      <c r="B225" s="51" t="s">
        <v>508</v>
      </c>
      <c r="C225" s="48" t="s">
        <v>113</v>
      </c>
      <c r="D225" s="48" t="s">
        <v>506</v>
      </c>
      <c r="E225" s="48" t="s">
        <v>113</v>
      </c>
      <c r="F225" s="48" t="s">
        <v>49</v>
      </c>
      <c r="G225" s="48">
        <v>4</v>
      </c>
      <c r="H225" s="48" t="s">
        <v>509</v>
      </c>
      <c r="I225" s="47"/>
      <c r="J225" s="48"/>
    </row>
    <row r="226" spans="1:10" ht="82.5">
      <c r="A226" s="51">
        <v>521</v>
      </c>
      <c r="B226" s="51" t="s">
        <v>510</v>
      </c>
      <c r="C226" s="48" t="s">
        <v>113</v>
      </c>
      <c r="D226" s="48" t="s">
        <v>506</v>
      </c>
      <c r="E226" s="48" t="s">
        <v>511</v>
      </c>
      <c r="F226" s="48" t="s">
        <v>320</v>
      </c>
      <c r="G226" s="48">
        <v>4</v>
      </c>
      <c r="H226" s="48" t="s">
        <v>512</v>
      </c>
      <c r="I226" s="47"/>
      <c r="J226" s="48"/>
    </row>
    <row r="227" spans="1:10" ht="33">
      <c r="A227" s="51">
        <v>525</v>
      </c>
      <c r="B227" s="51" t="s">
        <v>513</v>
      </c>
      <c r="C227" s="48" t="s">
        <v>113</v>
      </c>
      <c r="D227" s="48" t="s">
        <v>506</v>
      </c>
      <c r="E227" s="48" t="s">
        <v>514</v>
      </c>
      <c r="F227" s="48" t="s">
        <v>16</v>
      </c>
      <c r="G227" s="48">
        <v>4</v>
      </c>
      <c r="H227" s="48" t="s">
        <v>515</v>
      </c>
      <c r="I227" s="47"/>
      <c r="J227" s="48"/>
    </row>
    <row r="228" spans="1:10" ht="49.5">
      <c r="A228" s="51">
        <v>526</v>
      </c>
      <c r="B228" s="51" t="s">
        <v>516</v>
      </c>
      <c r="C228" s="48" t="s">
        <v>113</v>
      </c>
      <c r="D228" s="48" t="s">
        <v>506</v>
      </c>
      <c r="E228" s="48" t="s">
        <v>15</v>
      </c>
      <c r="F228" s="48" t="s">
        <v>16</v>
      </c>
      <c r="G228" s="48">
        <v>1</v>
      </c>
      <c r="H228" s="48" t="s">
        <v>517</v>
      </c>
      <c r="I228" s="47"/>
      <c r="J228" s="48"/>
    </row>
    <row r="229" spans="1:10" ht="49.5">
      <c r="A229" s="51">
        <v>562</v>
      </c>
      <c r="B229" s="51" t="s">
        <v>518</v>
      </c>
      <c r="C229" s="48" t="s">
        <v>519</v>
      </c>
      <c r="D229" s="48" t="s">
        <v>24</v>
      </c>
      <c r="E229" s="48" t="s">
        <v>309</v>
      </c>
      <c r="F229" s="48" t="s">
        <v>339</v>
      </c>
      <c r="G229" s="48">
        <v>2</v>
      </c>
      <c r="H229" s="48" t="s">
        <v>520</v>
      </c>
      <c r="I229" s="47"/>
      <c r="J229" s="48"/>
    </row>
    <row r="230" spans="1:10" ht="33">
      <c r="A230" s="51">
        <v>593</v>
      </c>
      <c r="B230" s="51" t="s">
        <v>521</v>
      </c>
      <c r="C230" s="48" t="s">
        <v>522</v>
      </c>
      <c r="D230" s="48" t="s">
        <v>31</v>
      </c>
      <c r="E230" s="48" t="s">
        <v>171</v>
      </c>
      <c r="F230" s="48" t="s">
        <v>16</v>
      </c>
      <c r="G230" s="48">
        <v>4</v>
      </c>
      <c r="H230" s="48" t="s">
        <v>523</v>
      </c>
      <c r="I230" s="47"/>
      <c r="J230" s="48"/>
    </row>
    <row r="231" spans="1:10" ht="33">
      <c r="A231" s="51">
        <v>594</v>
      </c>
      <c r="B231" s="51" t="s">
        <v>524</v>
      </c>
      <c r="C231" s="48" t="s">
        <v>522</v>
      </c>
      <c r="D231" s="48" t="s">
        <v>31</v>
      </c>
      <c r="E231" s="48" t="s">
        <v>171</v>
      </c>
      <c r="F231" s="48" t="s">
        <v>16</v>
      </c>
      <c r="G231" s="48">
        <v>4</v>
      </c>
      <c r="H231" s="48" t="s">
        <v>525</v>
      </c>
      <c r="I231" s="47"/>
      <c r="J231" s="48"/>
    </row>
    <row r="232" spans="1:10" ht="33">
      <c r="A232" s="51">
        <v>595</v>
      </c>
      <c r="B232" s="51" t="s">
        <v>526</v>
      </c>
      <c r="C232" s="48" t="s">
        <v>522</v>
      </c>
      <c r="D232" s="48" t="s">
        <v>31</v>
      </c>
      <c r="E232" s="48" t="s">
        <v>171</v>
      </c>
      <c r="F232" s="48" t="s">
        <v>16</v>
      </c>
      <c r="G232" s="48">
        <v>4</v>
      </c>
      <c r="H232" s="48" t="s">
        <v>527</v>
      </c>
      <c r="I232" s="47"/>
      <c r="J232" s="48"/>
    </row>
    <row r="233" spans="1:10" ht="33">
      <c r="A233" s="51">
        <v>596</v>
      </c>
      <c r="B233" s="51" t="s">
        <v>528</v>
      </c>
      <c r="C233" s="48" t="s">
        <v>522</v>
      </c>
      <c r="D233" s="48" t="s">
        <v>31</v>
      </c>
      <c r="E233" s="48" t="s">
        <v>171</v>
      </c>
      <c r="F233" s="48" t="s">
        <v>16</v>
      </c>
      <c r="G233" s="48">
        <v>4</v>
      </c>
      <c r="H233" s="48" t="s">
        <v>529</v>
      </c>
      <c r="I233" s="47"/>
      <c r="J233" s="48"/>
    </row>
    <row r="234" spans="1:10" ht="66">
      <c r="A234" s="51">
        <v>597</v>
      </c>
      <c r="B234" s="51" t="s">
        <v>530</v>
      </c>
      <c r="C234" s="48" t="s">
        <v>522</v>
      </c>
      <c r="D234" s="48" t="s">
        <v>31</v>
      </c>
      <c r="E234" s="48" t="s">
        <v>171</v>
      </c>
      <c r="F234" s="48" t="s">
        <v>16</v>
      </c>
      <c r="G234" s="48">
        <v>4</v>
      </c>
      <c r="H234" s="48" t="s">
        <v>531</v>
      </c>
      <c r="I234" s="47"/>
      <c r="J234" s="48"/>
    </row>
    <row r="235" spans="1:10" ht="33">
      <c r="A235" s="51">
        <v>598</v>
      </c>
      <c r="B235" s="51" t="s">
        <v>532</v>
      </c>
      <c r="C235" s="48" t="s">
        <v>522</v>
      </c>
      <c r="D235" s="63" t="s">
        <v>31</v>
      </c>
      <c r="E235" s="48" t="s">
        <v>171</v>
      </c>
      <c r="F235" s="48" t="s">
        <v>16</v>
      </c>
      <c r="G235" s="48">
        <v>4</v>
      </c>
      <c r="H235" s="63" t="s">
        <v>533</v>
      </c>
      <c r="I235" s="47"/>
      <c r="J235" s="48"/>
    </row>
    <row r="236" spans="1:10" ht="33">
      <c r="A236" s="51">
        <v>599</v>
      </c>
      <c r="B236" s="51" t="s">
        <v>534</v>
      </c>
      <c r="C236" s="48" t="s">
        <v>522</v>
      </c>
      <c r="D236" s="48" t="s">
        <v>535</v>
      </c>
      <c r="E236" s="48" t="s">
        <v>171</v>
      </c>
      <c r="F236" s="48" t="s">
        <v>16</v>
      </c>
      <c r="G236" s="48">
        <v>4</v>
      </c>
      <c r="H236" s="48" t="s">
        <v>536</v>
      </c>
      <c r="I236" s="47"/>
      <c r="J236" s="48"/>
    </row>
    <row r="237" spans="1:10" ht="33">
      <c r="A237" s="51">
        <v>600</v>
      </c>
      <c r="B237" s="51" t="s">
        <v>537</v>
      </c>
      <c r="C237" s="48" t="s">
        <v>522</v>
      </c>
      <c r="D237" s="48" t="s">
        <v>535</v>
      </c>
      <c r="E237" s="48" t="s">
        <v>171</v>
      </c>
      <c r="F237" s="48" t="s">
        <v>16</v>
      </c>
      <c r="G237" s="48">
        <v>4</v>
      </c>
      <c r="H237" s="48" t="s">
        <v>538</v>
      </c>
      <c r="I237" s="47"/>
      <c r="J237" s="48"/>
    </row>
    <row r="238" spans="1:10" ht="33">
      <c r="A238" s="51">
        <v>601</v>
      </c>
      <c r="B238" s="51" t="s">
        <v>539</v>
      </c>
      <c r="C238" s="48" t="s">
        <v>522</v>
      </c>
      <c r="D238" s="48" t="s">
        <v>535</v>
      </c>
      <c r="E238" s="48" t="s">
        <v>171</v>
      </c>
      <c r="F238" s="48" t="s">
        <v>16</v>
      </c>
      <c r="G238" s="48">
        <v>4</v>
      </c>
      <c r="H238" s="48" t="s">
        <v>540</v>
      </c>
      <c r="I238" s="47"/>
      <c r="J238" s="48"/>
    </row>
    <row r="239" spans="1:10" ht="49.5">
      <c r="A239" s="51">
        <v>602</v>
      </c>
      <c r="B239" s="51" t="s">
        <v>541</v>
      </c>
      <c r="C239" s="48" t="s">
        <v>522</v>
      </c>
      <c r="D239" s="48" t="s">
        <v>535</v>
      </c>
      <c r="E239" s="48" t="s">
        <v>171</v>
      </c>
      <c r="F239" s="48" t="s">
        <v>16</v>
      </c>
      <c r="G239" s="48">
        <v>4</v>
      </c>
      <c r="H239" s="48" t="s">
        <v>542</v>
      </c>
      <c r="I239" s="47"/>
      <c r="J239" s="48"/>
    </row>
    <row r="240" spans="1:10" ht="33">
      <c r="A240" s="51">
        <v>603</v>
      </c>
      <c r="B240" s="51" t="s">
        <v>543</v>
      </c>
      <c r="C240" s="48" t="s">
        <v>522</v>
      </c>
      <c r="D240" s="48" t="s">
        <v>535</v>
      </c>
      <c r="E240" s="48" t="s">
        <v>171</v>
      </c>
      <c r="F240" s="48" t="s">
        <v>16</v>
      </c>
      <c r="G240" s="48">
        <v>4</v>
      </c>
      <c r="H240" s="48" t="s">
        <v>544</v>
      </c>
      <c r="I240" s="47"/>
      <c r="J240" s="48"/>
    </row>
    <row r="241" spans="1:10" ht="33">
      <c r="A241" s="51">
        <v>604</v>
      </c>
      <c r="B241" s="51" t="s">
        <v>545</v>
      </c>
      <c r="C241" s="48" t="s">
        <v>522</v>
      </c>
      <c r="D241" s="48" t="s">
        <v>535</v>
      </c>
      <c r="E241" s="48" t="s">
        <v>171</v>
      </c>
      <c r="F241" s="48" t="s">
        <v>16</v>
      </c>
      <c r="G241" s="48">
        <v>4</v>
      </c>
      <c r="H241" s="48" t="s">
        <v>546</v>
      </c>
      <c r="I241" s="47"/>
      <c r="J241" s="48"/>
    </row>
    <row r="242" spans="1:10" ht="33">
      <c r="A242" s="51">
        <v>605</v>
      </c>
      <c r="B242" s="51" t="s">
        <v>547</v>
      </c>
      <c r="C242" s="48" t="s">
        <v>522</v>
      </c>
      <c r="D242" s="48" t="s">
        <v>535</v>
      </c>
      <c r="E242" s="48" t="s">
        <v>171</v>
      </c>
      <c r="F242" s="48" t="s">
        <v>16</v>
      </c>
      <c r="G242" s="48">
        <v>4</v>
      </c>
      <c r="H242" s="48" t="s">
        <v>548</v>
      </c>
      <c r="I242" s="47"/>
      <c r="J242" s="48"/>
    </row>
    <row r="243" spans="1:10" ht="33">
      <c r="A243" s="51">
        <v>606</v>
      </c>
      <c r="B243" s="51" t="s">
        <v>549</v>
      </c>
      <c r="C243" s="48" t="s">
        <v>522</v>
      </c>
      <c r="D243" s="48" t="s">
        <v>550</v>
      </c>
      <c r="E243" s="48" t="s">
        <v>171</v>
      </c>
      <c r="F243" s="48" t="s">
        <v>16</v>
      </c>
      <c r="G243" s="48">
        <v>4</v>
      </c>
      <c r="H243" s="48" t="s">
        <v>551</v>
      </c>
      <c r="I243" s="47"/>
      <c r="J243" s="48"/>
    </row>
    <row r="244" spans="1:10" ht="33">
      <c r="A244" s="51">
        <v>607</v>
      </c>
      <c r="B244" s="51" t="s">
        <v>552</v>
      </c>
      <c r="C244" s="48" t="s">
        <v>522</v>
      </c>
      <c r="D244" s="48" t="s">
        <v>550</v>
      </c>
      <c r="E244" s="48" t="s">
        <v>171</v>
      </c>
      <c r="F244" s="48" t="s">
        <v>16</v>
      </c>
      <c r="G244" s="48">
        <v>4</v>
      </c>
      <c r="H244" s="48" t="s">
        <v>553</v>
      </c>
      <c r="I244" s="47"/>
      <c r="J244" s="48"/>
    </row>
    <row r="245" spans="1:10" ht="49.5">
      <c r="A245" s="51">
        <v>608</v>
      </c>
      <c r="B245" s="51" t="s">
        <v>554</v>
      </c>
      <c r="C245" s="48" t="s">
        <v>522</v>
      </c>
      <c r="D245" s="48" t="s">
        <v>550</v>
      </c>
      <c r="E245" s="48" t="s">
        <v>171</v>
      </c>
      <c r="F245" s="48" t="s">
        <v>16</v>
      </c>
      <c r="G245" s="48">
        <v>3</v>
      </c>
      <c r="H245" s="48" t="s">
        <v>555</v>
      </c>
      <c r="I245" s="47"/>
      <c r="J245" s="48"/>
    </row>
    <row r="246" spans="1:10" ht="33">
      <c r="A246" s="51">
        <v>610</v>
      </c>
      <c r="B246" s="51" t="s">
        <v>556</v>
      </c>
      <c r="C246" s="48" t="s">
        <v>522</v>
      </c>
      <c r="D246" s="48" t="s">
        <v>550</v>
      </c>
      <c r="E246" s="48" t="s">
        <v>171</v>
      </c>
      <c r="F246" s="48" t="s">
        <v>16</v>
      </c>
      <c r="G246" s="48">
        <v>4</v>
      </c>
      <c r="H246" s="48" t="s">
        <v>557</v>
      </c>
      <c r="I246" s="47"/>
      <c r="J246" s="48"/>
    </row>
    <row r="247" spans="1:10" ht="49.5">
      <c r="A247" s="51">
        <v>611</v>
      </c>
      <c r="B247" s="51" t="s">
        <v>558</v>
      </c>
      <c r="C247" s="48" t="s">
        <v>522</v>
      </c>
      <c r="D247" s="48" t="s">
        <v>550</v>
      </c>
      <c r="E247" s="48" t="s">
        <v>171</v>
      </c>
      <c r="F247" s="48" t="s">
        <v>16</v>
      </c>
      <c r="G247" s="48">
        <v>4</v>
      </c>
      <c r="H247" s="48" t="s">
        <v>559</v>
      </c>
      <c r="I247" s="47"/>
      <c r="J247" s="48"/>
    </row>
    <row r="248" spans="1:10" ht="33">
      <c r="A248" s="51">
        <v>614</v>
      </c>
      <c r="B248" s="51" t="s">
        <v>560</v>
      </c>
      <c r="C248" s="48" t="s">
        <v>522</v>
      </c>
      <c r="D248" s="48" t="s">
        <v>550</v>
      </c>
      <c r="E248" s="48" t="s">
        <v>171</v>
      </c>
      <c r="F248" s="48" t="s">
        <v>16</v>
      </c>
      <c r="G248" s="48">
        <v>4</v>
      </c>
      <c r="H248" s="48" t="s">
        <v>561</v>
      </c>
      <c r="I248" s="47"/>
      <c r="J248" s="48"/>
    </row>
    <row r="249" spans="1:10" ht="49.5">
      <c r="A249" s="51">
        <v>615</v>
      </c>
      <c r="B249" s="51" t="s">
        <v>562</v>
      </c>
      <c r="C249" s="48" t="s">
        <v>522</v>
      </c>
      <c r="D249" s="48" t="s">
        <v>550</v>
      </c>
      <c r="E249" s="48" t="s">
        <v>171</v>
      </c>
      <c r="F249" s="48" t="s">
        <v>16</v>
      </c>
      <c r="G249" s="48">
        <v>4</v>
      </c>
      <c r="H249" s="48" t="s">
        <v>563</v>
      </c>
      <c r="I249" s="47"/>
      <c r="J249" s="48"/>
    </row>
    <row r="250" spans="1:10" ht="33">
      <c r="A250" s="51">
        <v>616</v>
      </c>
      <c r="B250" s="51" t="s">
        <v>564</v>
      </c>
      <c r="C250" s="48" t="s">
        <v>522</v>
      </c>
      <c r="D250" s="48" t="s">
        <v>550</v>
      </c>
      <c r="E250" s="48" t="s">
        <v>171</v>
      </c>
      <c r="F250" s="48" t="s">
        <v>16</v>
      </c>
      <c r="G250" s="48">
        <v>4</v>
      </c>
      <c r="H250" s="48" t="s">
        <v>565</v>
      </c>
      <c r="I250" s="47"/>
      <c r="J250" s="48"/>
    </row>
    <row r="251" spans="1:10" ht="33">
      <c r="A251" s="51">
        <v>617</v>
      </c>
      <c r="B251" s="51" t="s">
        <v>566</v>
      </c>
      <c r="C251" s="48" t="s">
        <v>522</v>
      </c>
      <c r="D251" s="48" t="s">
        <v>550</v>
      </c>
      <c r="E251" s="48" t="s">
        <v>171</v>
      </c>
      <c r="F251" s="48" t="s">
        <v>16</v>
      </c>
      <c r="G251" s="48">
        <v>4</v>
      </c>
      <c r="H251" s="48" t="s">
        <v>567</v>
      </c>
      <c r="I251" s="47"/>
      <c r="J251" s="48"/>
    </row>
    <row r="252" spans="1:10" ht="82.5">
      <c r="A252" s="51">
        <v>621</v>
      </c>
      <c r="B252" s="51" t="s">
        <v>568</v>
      </c>
      <c r="C252" s="48" t="s">
        <v>522</v>
      </c>
      <c r="D252" s="48" t="s">
        <v>352</v>
      </c>
      <c r="E252" s="48" t="s">
        <v>569</v>
      </c>
      <c r="F252" s="48" t="s">
        <v>16</v>
      </c>
      <c r="G252" s="48">
        <v>4</v>
      </c>
      <c r="H252" s="48" t="s">
        <v>570</v>
      </c>
      <c r="I252" s="47"/>
      <c r="J252" s="48"/>
    </row>
    <row r="253" spans="1:10" ht="82.5">
      <c r="A253" s="51">
        <v>622</v>
      </c>
      <c r="B253" s="51" t="s">
        <v>571</v>
      </c>
      <c r="C253" s="48" t="s">
        <v>522</v>
      </c>
      <c r="D253" s="48" t="s">
        <v>352</v>
      </c>
      <c r="E253" s="48" t="s">
        <v>569</v>
      </c>
      <c r="F253" s="48" t="s">
        <v>16</v>
      </c>
      <c r="G253" s="48">
        <v>4</v>
      </c>
      <c r="H253" s="48" t="s">
        <v>572</v>
      </c>
      <c r="I253" s="47"/>
      <c r="J253" s="48"/>
    </row>
    <row r="254" spans="1:10" ht="82.5">
      <c r="A254" s="51">
        <v>623</v>
      </c>
      <c r="B254" s="51" t="s">
        <v>573</v>
      </c>
      <c r="C254" s="48" t="s">
        <v>522</v>
      </c>
      <c r="D254" s="48" t="s">
        <v>352</v>
      </c>
      <c r="E254" s="48" t="s">
        <v>569</v>
      </c>
      <c r="F254" s="48" t="s">
        <v>16</v>
      </c>
      <c r="G254" s="48">
        <v>4</v>
      </c>
      <c r="H254" s="48" t="s">
        <v>574</v>
      </c>
      <c r="I254" s="47"/>
      <c r="J254" s="48"/>
    </row>
    <row r="255" spans="1:10" ht="82.5">
      <c r="A255" s="51">
        <v>624</v>
      </c>
      <c r="B255" s="51" t="s">
        <v>575</v>
      </c>
      <c r="C255" s="48" t="s">
        <v>522</v>
      </c>
      <c r="D255" s="48" t="s">
        <v>352</v>
      </c>
      <c r="E255" s="48" t="s">
        <v>569</v>
      </c>
      <c r="F255" s="48" t="s">
        <v>16</v>
      </c>
      <c r="G255" s="48">
        <v>3</v>
      </c>
      <c r="H255" s="48" t="s">
        <v>576</v>
      </c>
      <c r="I255" s="47"/>
      <c r="J255" s="48"/>
    </row>
    <row r="256" spans="1:10" ht="82.5">
      <c r="A256" s="51">
        <v>625</v>
      </c>
      <c r="B256" s="51" t="s">
        <v>577</v>
      </c>
      <c r="C256" s="48" t="s">
        <v>522</v>
      </c>
      <c r="D256" s="48" t="s">
        <v>352</v>
      </c>
      <c r="E256" s="48" t="s">
        <v>569</v>
      </c>
      <c r="F256" s="48" t="s">
        <v>16</v>
      </c>
      <c r="G256" s="48">
        <v>4</v>
      </c>
      <c r="H256" s="48" t="s">
        <v>578</v>
      </c>
      <c r="I256" s="47"/>
      <c r="J256" s="48"/>
    </row>
    <row r="257" spans="1:10" ht="82.5">
      <c r="A257" s="51">
        <v>626</v>
      </c>
      <c r="B257" s="51" t="s">
        <v>579</v>
      </c>
      <c r="C257" s="48" t="s">
        <v>522</v>
      </c>
      <c r="D257" s="48" t="s">
        <v>352</v>
      </c>
      <c r="E257" s="48" t="s">
        <v>569</v>
      </c>
      <c r="F257" s="48" t="s">
        <v>16</v>
      </c>
      <c r="G257" s="48">
        <v>4</v>
      </c>
      <c r="H257" s="48" t="s">
        <v>580</v>
      </c>
      <c r="I257" s="47"/>
      <c r="J257" s="48"/>
    </row>
    <row r="258" spans="1:10" ht="82.5">
      <c r="A258" s="51">
        <v>627</v>
      </c>
      <c r="B258" s="51" t="s">
        <v>581</v>
      </c>
      <c r="C258" s="48" t="s">
        <v>522</v>
      </c>
      <c r="D258" s="48" t="s">
        <v>352</v>
      </c>
      <c r="E258" s="48" t="s">
        <v>569</v>
      </c>
      <c r="F258" s="48" t="s">
        <v>16</v>
      </c>
      <c r="G258" s="48">
        <v>4</v>
      </c>
      <c r="H258" s="48" t="s">
        <v>582</v>
      </c>
      <c r="I258" s="47"/>
      <c r="J258" s="48"/>
    </row>
    <row r="259" spans="1:10" ht="82.5">
      <c r="A259" s="51">
        <v>628</v>
      </c>
      <c r="B259" s="51" t="s">
        <v>583</v>
      </c>
      <c r="C259" s="48" t="s">
        <v>522</v>
      </c>
      <c r="D259" s="48" t="s">
        <v>352</v>
      </c>
      <c r="E259" s="48" t="s">
        <v>569</v>
      </c>
      <c r="F259" s="48" t="s">
        <v>16</v>
      </c>
      <c r="G259" s="48">
        <v>4</v>
      </c>
      <c r="H259" s="48" t="s">
        <v>584</v>
      </c>
      <c r="I259" s="47"/>
      <c r="J259" s="48"/>
    </row>
    <row r="260" spans="1:10" ht="82.5">
      <c r="A260" s="51">
        <v>629</v>
      </c>
      <c r="B260" s="51" t="s">
        <v>585</v>
      </c>
      <c r="C260" s="48" t="s">
        <v>522</v>
      </c>
      <c r="D260" s="48" t="s">
        <v>352</v>
      </c>
      <c r="E260" s="48" t="s">
        <v>569</v>
      </c>
      <c r="F260" s="48" t="s">
        <v>16</v>
      </c>
      <c r="G260" s="48">
        <v>4</v>
      </c>
      <c r="H260" s="48" t="s">
        <v>586</v>
      </c>
      <c r="I260" s="47"/>
      <c r="J260" s="48"/>
    </row>
    <row r="261" spans="1:10" ht="82.5">
      <c r="A261" s="51">
        <v>630</v>
      </c>
      <c r="B261" s="51" t="s">
        <v>587</v>
      </c>
      <c r="C261" s="48" t="s">
        <v>522</v>
      </c>
      <c r="D261" s="48" t="s">
        <v>352</v>
      </c>
      <c r="E261" s="48" t="s">
        <v>569</v>
      </c>
      <c r="F261" s="48" t="s">
        <v>16</v>
      </c>
      <c r="G261" s="48">
        <v>4</v>
      </c>
      <c r="H261" s="48" t="s">
        <v>588</v>
      </c>
      <c r="I261" s="47"/>
      <c r="J261" s="48"/>
    </row>
    <row r="262" spans="1:10" ht="82.5">
      <c r="A262" s="51">
        <v>632</v>
      </c>
      <c r="B262" s="51" t="s">
        <v>589</v>
      </c>
      <c r="C262" s="48" t="s">
        <v>522</v>
      </c>
      <c r="D262" s="48" t="s">
        <v>352</v>
      </c>
      <c r="E262" s="48" t="s">
        <v>569</v>
      </c>
      <c r="F262" s="48" t="s">
        <v>16</v>
      </c>
      <c r="G262" s="48">
        <v>4</v>
      </c>
      <c r="H262" s="48" t="s">
        <v>590</v>
      </c>
      <c r="I262" s="47"/>
      <c r="J262" s="48"/>
    </row>
    <row r="263" spans="1:10" ht="82.5">
      <c r="A263" s="51">
        <v>633</v>
      </c>
      <c r="B263" s="51" t="s">
        <v>591</v>
      </c>
      <c r="C263" s="48" t="s">
        <v>522</v>
      </c>
      <c r="D263" s="48" t="s">
        <v>352</v>
      </c>
      <c r="E263" s="48" t="s">
        <v>569</v>
      </c>
      <c r="F263" s="48" t="s">
        <v>16</v>
      </c>
      <c r="G263" s="48">
        <v>4</v>
      </c>
      <c r="H263" s="48" t="s">
        <v>592</v>
      </c>
      <c r="I263" s="47"/>
      <c r="J263" s="48"/>
    </row>
    <row r="264" spans="1:10" ht="82.5">
      <c r="A264" s="51">
        <v>634</v>
      </c>
      <c r="B264" s="51" t="s">
        <v>593</v>
      </c>
      <c r="C264" s="48" t="s">
        <v>522</v>
      </c>
      <c r="D264" s="48" t="s">
        <v>352</v>
      </c>
      <c r="E264" s="48" t="s">
        <v>569</v>
      </c>
      <c r="F264" s="48" t="s">
        <v>16</v>
      </c>
      <c r="G264" s="48">
        <v>4</v>
      </c>
      <c r="H264" s="48" t="s">
        <v>594</v>
      </c>
      <c r="I264" s="47"/>
      <c r="J264" s="48"/>
    </row>
    <row r="265" spans="1:10" ht="82.5">
      <c r="A265" s="51">
        <v>635</v>
      </c>
      <c r="B265" s="51" t="s">
        <v>595</v>
      </c>
      <c r="C265" s="48" t="s">
        <v>522</v>
      </c>
      <c r="D265" s="48" t="s">
        <v>352</v>
      </c>
      <c r="E265" s="48" t="s">
        <v>569</v>
      </c>
      <c r="F265" s="48" t="s">
        <v>16</v>
      </c>
      <c r="G265" s="48">
        <v>4</v>
      </c>
      <c r="H265" s="48" t="s">
        <v>596</v>
      </c>
      <c r="I265" s="47"/>
      <c r="J265" s="48"/>
    </row>
    <row r="266" spans="1:10" ht="82.5">
      <c r="A266" s="51">
        <v>636</v>
      </c>
      <c r="B266" s="51" t="s">
        <v>597</v>
      </c>
      <c r="C266" s="48" t="s">
        <v>522</v>
      </c>
      <c r="D266" s="48" t="s">
        <v>352</v>
      </c>
      <c r="E266" s="48" t="s">
        <v>569</v>
      </c>
      <c r="F266" s="48" t="s">
        <v>16</v>
      </c>
      <c r="G266" s="48">
        <v>3</v>
      </c>
      <c r="H266" s="48" t="s">
        <v>598</v>
      </c>
      <c r="I266" s="47"/>
      <c r="J266" s="48"/>
    </row>
    <row r="267" spans="1:10" ht="82.5">
      <c r="A267" s="51">
        <v>637</v>
      </c>
      <c r="B267" s="51" t="s">
        <v>599</v>
      </c>
      <c r="C267" s="48" t="s">
        <v>522</v>
      </c>
      <c r="D267" s="48" t="s">
        <v>352</v>
      </c>
      <c r="E267" s="48" t="s">
        <v>569</v>
      </c>
      <c r="F267" s="48" t="s">
        <v>16</v>
      </c>
      <c r="G267" s="48">
        <v>4</v>
      </c>
      <c r="H267" s="48" t="s">
        <v>600</v>
      </c>
      <c r="I267" s="47"/>
      <c r="J267" s="48"/>
    </row>
    <row r="268" spans="1:10" ht="82.5">
      <c r="A268" s="51">
        <v>638</v>
      </c>
      <c r="B268" s="51" t="s">
        <v>601</v>
      </c>
      <c r="C268" s="48" t="s">
        <v>522</v>
      </c>
      <c r="D268" s="48" t="s">
        <v>352</v>
      </c>
      <c r="E268" s="48" t="s">
        <v>569</v>
      </c>
      <c r="F268" s="48" t="s">
        <v>16</v>
      </c>
      <c r="G268" s="48">
        <v>4</v>
      </c>
      <c r="H268" s="48" t="s">
        <v>602</v>
      </c>
      <c r="I268" s="47"/>
      <c r="J268" s="48"/>
    </row>
    <row r="269" spans="1:10" ht="82.5">
      <c r="A269" s="51">
        <v>639</v>
      </c>
      <c r="B269" s="51" t="s">
        <v>603</v>
      </c>
      <c r="C269" s="48" t="s">
        <v>522</v>
      </c>
      <c r="D269" s="48" t="s">
        <v>352</v>
      </c>
      <c r="E269" s="48" t="s">
        <v>569</v>
      </c>
      <c r="F269" s="48" t="s">
        <v>16</v>
      </c>
      <c r="G269" s="48">
        <v>4</v>
      </c>
      <c r="H269" s="48" t="s">
        <v>604</v>
      </c>
      <c r="I269" s="47"/>
      <c r="J269" s="48"/>
    </row>
    <row r="270" spans="1:10" ht="82.5">
      <c r="A270" s="51">
        <v>640</v>
      </c>
      <c r="B270" s="51" t="s">
        <v>605</v>
      </c>
      <c r="C270" s="48" t="s">
        <v>522</v>
      </c>
      <c r="D270" s="48" t="s">
        <v>352</v>
      </c>
      <c r="E270" s="48" t="s">
        <v>569</v>
      </c>
      <c r="F270" s="48" t="s">
        <v>16</v>
      </c>
      <c r="G270" s="48">
        <v>4</v>
      </c>
      <c r="H270" s="48" t="s">
        <v>606</v>
      </c>
      <c r="I270" s="47"/>
      <c r="J270" s="48"/>
    </row>
    <row r="271" spans="1:10" ht="82.5">
      <c r="A271" s="51">
        <v>641</v>
      </c>
      <c r="B271" s="51" t="s">
        <v>607</v>
      </c>
      <c r="C271" s="48" t="s">
        <v>522</v>
      </c>
      <c r="D271" s="48" t="s">
        <v>352</v>
      </c>
      <c r="E271" s="48" t="s">
        <v>569</v>
      </c>
      <c r="F271" s="48" t="s">
        <v>16</v>
      </c>
      <c r="G271" s="48">
        <v>4</v>
      </c>
      <c r="H271" s="48" t="s">
        <v>608</v>
      </c>
      <c r="I271" s="47"/>
      <c r="J271" s="48"/>
    </row>
    <row r="272" spans="1:10" ht="33">
      <c r="A272" s="51">
        <v>662</v>
      </c>
      <c r="B272" s="51" t="s">
        <v>609</v>
      </c>
      <c r="C272" s="48" t="s">
        <v>610</v>
      </c>
      <c r="D272" s="48" t="s">
        <v>611</v>
      </c>
      <c r="E272" s="48" t="s">
        <v>49</v>
      </c>
      <c r="F272" s="48" t="s">
        <v>49</v>
      </c>
      <c r="G272" s="48">
        <v>4</v>
      </c>
      <c r="H272" s="48" t="s">
        <v>612</v>
      </c>
      <c r="I272" s="47"/>
      <c r="J272" s="48"/>
    </row>
    <row r="273" spans="1:10" ht="33">
      <c r="A273" s="51">
        <v>663</v>
      </c>
      <c r="B273" s="51" t="s">
        <v>613</v>
      </c>
      <c r="C273" s="48" t="s">
        <v>610</v>
      </c>
      <c r="D273" s="48" t="s">
        <v>611</v>
      </c>
      <c r="E273" s="48" t="s">
        <v>49</v>
      </c>
      <c r="F273" s="48" t="s">
        <v>49</v>
      </c>
      <c r="G273" s="48">
        <v>4</v>
      </c>
      <c r="H273" s="48" t="s">
        <v>614</v>
      </c>
      <c r="I273" s="47"/>
      <c r="J273" s="48"/>
    </row>
    <row r="274" spans="1:10" ht="49.5">
      <c r="A274" s="51">
        <v>664</v>
      </c>
      <c r="B274" s="51" t="s">
        <v>615</v>
      </c>
      <c r="C274" s="48" t="s">
        <v>610</v>
      </c>
      <c r="D274" s="48" t="s">
        <v>611</v>
      </c>
      <c r="E274" s="48" t="s">
        <v>49</v>
      </c>
      <c r="F274" s="48" t="s">
        <v>49</v>
      </c>
      <c r="G274" s="48">
        <v>4</v>
      </c>
      <c r="H274" s="48" t="s">
        <v>616</v>
      </c>
      <c r="I274" s="47"/>
      <c r="J274" s="48"/>
    </row>
    <row r="275" spans="1:10" ht="33">
      <c r="A275" s="51">
        <v>665</v>
      </c>
      <c r="B275" s="51" t="s">
        <v>617</v>
      </c>
      <c r="C275" s="48" t="s">
        <v>610</v>
      </c>
      <c r="D275" s="48" t="s">
        <v>611</v>
      </c>
      <c r="E275" s="48" t="s">
        <v>49</v>
      </c>
      <c r="F275" s="48" t="s">
        <v>49</v>
      </c>
      <c r="G275" s="48">
        <v>4</v>
      </c>
      <c r="H275" s="48" t="s">
        <v>618</v>
      </c>
      <c r="I275" s="47"/>
      <c r="J275" s="48"/>
    </row>
    <row r="276" spans="1:10" ht="33">
      <c r="A276" s="51">
        <v>666</v>
      </c>
      <c r="B276" s="51" t="s">
        <v>619</v>
      </c>
      <c r="C276" s="48" t="s">
        <v>610</v>
      </c>
      <c r="D276" s="48" t="s">
        <v>620</v>
      </c>
      <c r="E276" s="48" t="s">
        <v>49</v>
      </c>
      <c r="F276" s="48" t="s">
        <v>49</v>
      </c>
      <c r="G276" s="48">
        <v>4</v>
      </c>
      <c r="H276" s="48" t="s">
        <v>621</v>
      </c>
      <c r="I276" s="47"/>
      <c r="J276" s="48"/>
    </row>
    <row r="277" spans="1:10" ht="33">
      <c r="A277" s="51">
        <v>667</v>
      </c>
      <c r="B277" s="51" t="s">
        <v>622</v>
      </c>
      <c r="C277" s="48" t="s">
        <v>610</v>
      </c>
      <c r="D277" s="48" t="s">
        <v>620</v>
      </c>
      <c r="E277" s="48" t="s">
        <v>49</v>
      </c>
      <c r="F277" s="48" t="s">
        <v>49</v>
      </c>
      <c r="G277" s="48">
        <v>4</v>
      </c>
      <c r="H277" s="48" t="s">
        <v>623</v>
      </c>
      <c r="I277" s="47"/>
      <c r="J277" s="48"/>
    </row>
    <row r="278" spans="1:10" ht="33">
      <c r="A278" s="51">
        <v>668</v>
      </c>
      <c r="B278" s="51" t="s">
        <v>624</v>
      </c>
      <c r="C278" s="48" t="s">
        <v>610</v>
      </c>
      <c r="D278" s="48" t="s">
        <v>620</v>
      </c>
      <c r="E278" s="48" t="s">
        <v>49</v>
      </c>
      <c r="F278" s="48" t="s">
        <v>49</v>
      </c>
      <c r="G278" s="48">
        <v>4</v>
      </c>
      <c r="H278" s="48" t="s">
        <v>625</v>
      </c>
      <c r="I278" s="47"/>
      <c r="J278" s="48"/>
    </row>
    <row r="279" spans="1:10" ht="49.5">
      <c r="A279" s="51">
        <v>669</v>
      </c>
      <c r="B279" s="51" t="s">
        <v>626</v>
      </c>
      <c r="C279" s="48" t="s">
        <v>610</v>
      </c>
      <c r="D279" s="48" t="s">
        <v>620</v>
      </c>
      <c r="E279" s="48" t="s">
        <v>49</v>
      </c>
      <c r="F279" s="48" t="s">
        <v>49</v>
      </c>
      <c r="G279" s="48">
        <v>4</v>
      </c>
      <c r="H279" s="48" t="s">
        <v>627</v>
      </c>
      <c r="I279" s="47"/>
      <c r="J279" s="48"/>
    </row>
    <row r="280" spans="1:10" ht="33">
      <c r="A280" s="51">
        <v>670</v>
      </c>
      <c r="B280" s="51" t="s">
        <v>628</v>
      </c>
      <c r="C280" s="48" t="s">
        <v>610</v>
      </c>
      <c r="D280" s="48" t="s">
        <v>620</v>
      </c>
      <c r="E280" s="48" t="s">
        <v>49</v>
      </c>
      <c r="F280" s="48" t="s">
        <v>49</v>
      </c>
      <c r="G280" s="48">
        <v>4</v>
      </c>
      <c r="H280" s="48" t="s">
        <v>629</v>
      </c>
      <c r="I280" s="47"/>
      <c r="J280" s="48"/>
    </row>
    <row r="281" spans="1:10" ht="33">
      <c r="A281" s="51">
        <v>671</v>
      </c>
      <c r="B281" s="51" t="s">
        <v>630</v>
      </c>
      <c r="C281" s="48" t="s">
        <v>610</v>
      </c>
      <c r="D281" s="48" t="s">
        <v>620</v>
      </c>
      <c r="E281" s="48" t="s">
        <v>171</v>
      </c>
      <c r="F281" s="48" t="s">
        <v>16</v>
      </c>
      <c r="G281" s="48">
        <v>4</v>
      </c>
      <c r="H281" s="48" t="s">
        <v>631</v>
      </c>
      <c r="I281" s="47"/>
      <c r="J281" s="48"/>
    </row>
    <row r="282" spans="1:10" ht="33">
      <c r="A282" s="51">
        <v>677</v>
      </c>
      <c r="B282" s="51" t="s">
        <v>632</v>
      </c>
      <c r="C282" s="48" t="s">
        <v>610</v>
      </c>
      <c r="D282" s="48" t="s">
        <v>633</v>
      </c>
      <c r="E282" s="48" t="s">
        <v>49</v>
      </c>
      <c r="F282" s="48" t="s">
        <v>49</v>
      </c>
      <c r="G282" s="48">
        <v>4</v>
      </c>
      <c r="H282" s="48" t="s">
        <v>634</v>
      </c>
      <c r="I282" s="47"/>
      <c r="J282" s="48"/>
    </row>
    <row r="283" spans="1:10" ht="33">
      <c r="A283" s="51">
        <v>678</v>
      </c>
      <c r="B283" s="51" t="s">
        <v>635</v>
      </c>
      <c r="C283" s="48" t="s">
        <v>610</v>
      </c>
      <c r="D283" s="48" t="s">
        <v>633</v>
      </c>
      <c r="E283" s="48" t="s">
        <v>49</v>
      </c>
      <c r="F283" s="48" t="s">
        <v>49</v>
      </c>
      <c r="G283" s="48">
        <v>4</v>
      </c>
      <c r="H283" s="48" t="s">
        <v>636</v>
      </c>
      <c r="I283" s="47"/>
      <c r="J283" s="48"/>
    </row>
    <row r="284" spans="1:10" ht="33">
      <c r="A284" s="51">
        <v>679</v>
      </c>
      <c r="B284" s="51" t="s">
        <v>637</v>
      </c>
      <c r="C284" s="48" t="s">
        <v>610</v>
      </c>
      <c r="D284" s="48" t="s">
        <v>633</v>
      </c>
      <c r="E284" s="48" t="s">
        <v>49</v>
      </c>
      <c r="F284" s="48" t="s">
        <v>49</v>
      </c>
      <c r="G284" s="48">
        <v>4</v>
      </c>
      <c r="H284" s="48" t="s">
        <v>638</v>
      </c>
      <c r="I284" s="47"/>
      <c r="J284" s="48"/>
    </row>
    <row r="285" spans="1:10" ht="33">
      <c r="A285" s="51">
        <v>680</v>
      </c>
      <c r="B285" s="51" t="s">
        <v>639</v>
      </c>
      <c r="C285" s="48" t="s">
        <v>610</v>
      </c>
      <c r="D285" s="48" t="s">
        <v>633</v>
      </c>
      <c r="E285" s="48" t="s">
        <v>49</v>
      </c>
      <c r="F285" s="48" t="s">
        <v>49</v>
      </c>
      <c r="G285" s="48">
        <v>4</v>
      </c>
      <c r="H285" s="48" t="s">
        <v>640</v>
      </c>
      <c r="I285" s="47"/>
      <c r="J285" s="48"/>
    </row>
    <row r="286" spans="1:10" ht="33">
      <c r="A286" s="51">
        <v>681</v>
      </c>
      <c r="B286" s="51" t="s">
        <v>641</v>
      </c>
      <c r="C286" s="48" t="s">
        <v>610</v>
      </c>
      <c r="D286" s="48" t="s">
        <v>633</v>
      </c>
      <c r="E286" s="48" t="s">
        <v>49</v>
      </c>
      <c r="F286" s="48" t="s">
        <v>49</v>
      </c>
      <c r="G286" s="48">
        <v>4</v>
      </c>
      <c r="H286" s="48" t="s">
        <v>642</v>
      </c>
      <c r="I286" s="47"/>
      <c r="J286" s="48"/>
    </row>
    <row r="287" spans="1:10" ht="33">
      <c r="A287" s="51">
        <v>682</v>
      </c>
      <c r="B287" s="51" t="s">
        <v>643</v>
      </c>
      <c r="C287" s="48" t="s">
        <v>610</v>
      </c>
      <c r="D287" s="48" t="s">
        <v>633</v>
      </c>
      <c r="E287" s="48" t="s">
        <v>49</v>
      </c>
      <c r="F287" s="48" t="s">
        <v>49</v>
      </c>
      <c r="G287" s="48">
        <v>4</v>
      </c>
      <c r="H287" s="48" t="s">
        <v>644</v>
      </c>
      <c r="I287" s="47"/>
      <c r="J287" s="48"/>
    </row>
    <row r="288" spans="1:10" ht="33">
      <c r="A288" s="51">
        <v>683</v>
      </c>
      <c r="B288" s="51" t="s">
        <v>645</v>
      </c>
      <c r="C288" s="48" t="s">
        <v>610</v>
      </c>
      <c r="D288" s="48" t="s">
        <v>633</v>
      </c>
      <c r="E288" s="48" t="s">
        <v>49</v>
      </c>
      <c r="F288" s="48" t="s">
        <v>49</v>
      </c>
      <c r="G288" s="48">
        <v>4</v>
      </c>
      <c r="H288" s="48" t="s">
        <v>646</v>
      </c>
      <c r="I288" s="47"/>
      <c r="J288" s="48"/>
    </row>
    <row r="289" spans="1:10" ht="33">
      <c r="A289" s="51">
        <v>684</v>
      </c>
      <c r="B289" s="51" t="s">
        <v>647</v>
      </c>
      <c r="C289" s="48" t="s">
        <v>610</v>
      </c>
      <c r="D289" s="48" t="s">
        <v>633</v>
      </c>
      <c r="E289" s="48" t="s">
        <v>49</v>
      </c>
      <c r="F289" s="48" t="s">
        <v>49</v>
      </c>
      <c r="G289" s="48">
        <v>4</v>
      </c>
      <c r="H289" s="48" t="s">
        <v>648</v>
      </c>
      <c r="I289" s="47"/>
      <c r="J289" s="48"/>
    </row>
    <row r="290" spans="1:10" ht="33">
      <c r="A290" s="51">
        <v>685</v>
      </c>
      <c r="B290" s="51" t="s">
        <v>649</v>
      </c>
      <c r="C290" s="48" t="s">
        <v>610</v>
      </c>
      <c r="D290" s="48" t="s">
        <v>633</v>
      </c>
      <c r="E290" s="48" t="s">
        <v>49</v>
      </c>
      <c r="F290" s="48" t="s">
        <v>49</v>
      </c>
      <c r="G290" s="48">
        <v>3</v>
      </c>
      <c r="H290" s="48" t="s">
        <v>650</v>
      </c>
      <c r="I290" s="47"/>
      <c r="J290" s="48"/>
    </row>
    <row r="291" spans="1:10" ht="33">
      <c r="A291" s="51">
        <v>686</v>
      </c>
      <c r="B291" s="51" t="s">
        <v>651</v>
      </c>
      <c r="C291" s="48" t="s">
        <v>610</v>
      </c>
      <c r="D291" s="48" t="s">
        <v>633</v>
      </c>
      <c r="E291" s="48" t="s">
        <v>49</v>
      </c>
      <c r="F291" s="48" t="s">
        <v>49</v>
      </c>
      <c r="G291" s="48">
        <v>4</v>
      </c>
      <c r="H291" s="48" t="s">
        <v>652</v>
      </c>
      <c r="I291" s="47"/>
      <c r="J291" s="48"/>
    </row>
    <row r="292" spans="1:10" ht="49.5">
      <c r="A292" s="51">
        <v>687</v>
      </c>
      <c r="B292" s="51" t="s">
        <v>653</v>
      </c>
      <c r="C292" s="48" t="s">
        <v>610</v>
      </c>
      <c r="D292" s="48" t="s">
        <v>654</v>
      </c>
      <c r="E292" s="48" t="s">
        <v>49</v>
      </c>
      <c r="F292" s="48" t="s">
        <v>49</v>
      </c>
      <c r="G292" s="48">
        <v>4</v>
      </c>
      <c r="H292" s="48" t="s">
        <v>655</v>
      </c>
      <c r="I292" s="47"/>
      <c r="J292" s="48"/>
    </row>
    <row r="293" spans="1:10" ht="33">
      <c r="A293" s="51">
        <v>688</v>
      </c>
      <c r="B293" s="51" t="s">
        <v>656</v>
      </c>
      <c r="C293" s="48" t="s">
        <v>610</v>
      </c>
      <c r="D293" s="48" t="s">
        <v>654</v>
      </c>
      <c r="E293" s="48" t="s">
        <v>49</v>
      </c>
      <c r="F293" s="48" t="s">
        <v>49</v>
      </c>
      <c r="G293" s="48">
        <v>4</v>
      </c>
      <c r="H293" s="48" t="s">
        <v>657</v>
      </c>
      <c r="I293" s="47"/>
      <c r="J293" s="48"/>
    </row>
    <row r="294" spans="1:10" ht="66">
      <c r="A294" s="51">
        <v>689</v>
      </c>
      <c r="B294" s="51" t="s">
        <v>658</v>
      </c>
      <c r="C294" s="48" t="s">
        <v>610</v>
      </c>
      <c r="D294" s="48" t="s">
        <v>654</v>
      </c>
      <c r="E294" s="48" t="s">
        <v>49</v>
      </c>
      <c r="F294" s="48" t="s">
        <v>49</v>
      </c>
      <c r="G294" s="48">
        <v>4</v>
      </c>
      <c r="H294" s="48" t="s">
        <v>659</v>
      </c>
      <c r="I294" s="47"/>
      <c r="J294" s="48"/>
    </row>
    <row r="295" spans="1:10" ht="33">
      <c r="A295" s="51">
        <v>690</v>
      </c>
      <c r="B295" s="51" t="s">
        <v>660</v>
      </c>
      <c r="C295" s="48" t="s">
        <v>610</v>
      </c>
      <c r="D295" s="48" t="s">
        <v>654</v>
      </c>
      <c r="E295" s="48" t="s">
        <v>49</v>
      </c>
      <c r="F295" s="48" t="s">
        <v>49</v>
      </c>
      <c r="G295" s="48">
        <v>4</v>
      </c>
      <c r="H295" s="48" t="s">
        <v>661</v>
      </c>
      <c r="I295" s="47"/>
      <c r="J295" s="48"/>
    </row>
    <row r="296" spans="1:10" ht="33">
      <c r="A296" s="51">
        <v>691</v>
      </c>
      <c r="B296" s="51" t="s">
        <v>662</v>
      </c>
      <c r="C296" s="48" t="s">
        <v>610</v>
      </c>
      <c r="D296" s="50" t="s">
        <v>654</v>
      </c>
      <c r="E296" s="48" t="s">
        <v>49</v>
      </c>
      <c r="F296" s="48" t="s">
        <v>49</v>
      </c>
      <c r="G296" s="48">
        <v>4</v>
      </c>
      <c r="H296" s="50" t="s">
        <v>663</v>
      </c>
      <c r="I296" s="47"/>
      <c r="J296" s="48"/>
    </row>
    <row r="297" spans="1:10" ht="33">
      <c r="A297" s="51">
        <v>692</v>
      </c>
      <c r="B297" s="51" t="s">
        <v>664</v>
      </c>
      <c r="C297" s="48" t="s">
        <v>610</v>
      </c>
      <c r="D297" s="48" t="s">
        <v>654</v>
      </c>
      <c r="E297" s="48" t="s">
        <v>49</v>
      </c>
      <c r="F297" s="48" t="s">
        <v>49</v>
      </c>
      <c r="G297" s="48">
        <v>4</v>
      </c>
      <c r="H297" s="48" t="s">
        <v>665</v>
      </c>
      <c r="I297" s="47"/>
      <c r="J297" s="48"/>
    </row>
    <row r="298" spans="1:10" ht="49.5">
      <c r="A298" s="51">
        <v>693</v>
      </c>
      <c r="B298" s="51" t="s">
        <v>666</v>
      </c>
      <c r="C298" s="48" t="s">
        <v>610</v>
      </c>
      <c r="D298" s="48" t="s">
        <v>654</v>
      </c>
      <c r="E298" s="48" t="s">
        <v>49</v>
      </c>
      <c r="F298" s="48" t="s">
        <v>49</v>
      </c>
      <c r="G298" s="48">
        <v>4</v>
      </c>
      <c r="H298" s="48" t="s">
        <v>667</v>
      </c>
      <c r="I298" s="47"/>
      <c r="J298" s="48"/>
    </row>
    <row r="299" spans="1:10" ht="33">
      <c r="A299" s="51">
        <v>694</v>
      </c>
      <c r="B299" s="51" t="s">
        <v>668</v>
      </c>
      <c r="C299" s="48" t="s">
        <v>610</v>
      </c>
      <c r="D299" s="48" t="s">
        <v>654</v>
      </c>
      <c r="E299" s="48" t="s">
        <v>49</v>
      </c>
      <c r="F299" s="48" t="s">
        <v>49</v>
      </c>
      <c r="G299" s="48">
        <v>4</v>
      </c>
      <c r="H299" s="48" t="s">
        <v>669</v>
      </c>
      <c r="I299" s="47"/>
      <c r="J299" s="48"/>
    </row>
    <row r="300" spans="1:10" ht="33">
      <c r="A300" s="51">
        <v>695</v>
      </c>
      <c r="B300" s="51" t="s">
        <v>670</v>
      </c>
      <c r="C300" s="48" t="s">
        <v>610</v>
      </c>
      <c r="D300" s="48" t="s">
        <v>654</v>
      </c>
      <c r="E300" s="48" t="s">
        <v>49</v>
      </c>
      <c r="F300" s="48" t="s">
        <v>49</v>
      </c>
      <c r="G300" s="48">
        <v>3</v>
      </c>
      <c r="H300" s="48" t="s">
        <v>671</v>
      </c>
      <c r="I300" s="47"/>
      <c r="J300" s="48"/>
    </row>
    <row r="301" spans="1:10" ht="66">
      <c r="A301" s="51">
        <v>696</v>
      </c>
      <c r="B301" s="51" t="s">
        <v>672</v>
      </c>
      <c r="C301" s="48" t="s">
        <v>610</v>
      </c>
      <c r="D301" s="48" t="s">
        <v>654</v>
      </c>
      <c r="E301" s="48" t="s">
        <v>49</v>
      </c>
      <c r="F301" s="48" t="s">
        <v>49</v>
      </c>
      <c r="G301" s="48">
        <v>4</v>
      </c>
      <c r="H301" s="48" t="s">
        <v>673</v>
      </c>
      <c r="I301" s="47"/>
      <c r="J301" s="48"/>
    </row>
    <row r="302" spans="1:10" ht="33">
      <c r="A302" s="51">
        <v>697</v>
      </c>
      <c r="B302" s="51" t="s">
        <v>674</v>
      </c>
      <c r="C302" s="48" t="s">
        <v>610</v>
      </c>
      <c r="D302" s="48" t="s">
        <v>654</v>
      </c>
      <c r="E302" s="48" t="s">
        <v>49</v>
      </c>
      <c r="F302" s="48" t="s">
        <v>49</v>
      </c>
      <c r="G302" s="48">
        <v>4</v>
      </c>
      <c r="H302" s="48" t="s">
        <v>675</v>
      </c>
      <c r="I302" s="47"/>
      <c r="J302" s="48"/>
    </row>
    <row r="303" spans="1:10" ht="33">
      <c r="A303" s="51">
        <v>698</v>
      </c>
      <c r="B303" s="51" t="s">
        <v>676</v>
      </c>
      <c r="C303" s="48" t="s">
        <v>610</v>
      </c>
      <c r="D303" s="48" t="s">
        <v>654</v>
      </c>
      <c r="E303" s="48" t="s">
        <v>302</v>
      </c>
      <c r="F303" s="48" t="s">
        <v>49</v>
      </c>
      <c r="G303" s="48">
        <v>3</v>
      </c>
      <c r="H303" s="48" t="s">
        <v>677</v>
      </c>
      <c r="I303" s="47"/>
      <c r="J303" s="48"/>
    </row>
    <row r="304" spans="1:10" ht="33">
      <c r="A304" s="51">
        <v>699</v>
      </c>
      <c r="B304" s="51" t="s">
        <v>678</v>
      </c>
      <c r="C304" s="48" t="s">
        <v>610</v>
      </c>
      <c r="D304" s="48" t="s">
        <v>654</v>
      </c>
      <c r="E304" s="48" t="s">
        <v>302</v>
      </c>
      <c r="F304" s="48" t="s">
        <v>49</v>
      </c>
      <c r="G304" s="48">
        <v>4</v>
      </c>
      <c r="H304" s="48" t="s">
        <v>679</v>
      </c>
      <c r="I304" s="47"/>
      <c r="J304" s="48"/>
    </row>
    <row r="305" spans="1:10" ht="33">
      <c r="A305" s="51">
        <v>700</v>
      </c>
      <c r="B305" s="51" t="s">
        <v>680</v>
      </c>
      <c r="C305" s="48" t="s">
        <v>610</v>
      </c>
      <c r="D305" s="48" t="s">
        <v>654</v>
      </c>
      <c r="E305" s="48" t="s">
        <v>302</v>
      </c>
      <c r="F305" s="48" t="s">
        <v>49</v>
      </c>
      <c r="G305" s="48">
        <v>4</v>
      </c>
      <c r="H305" s="48" t="s">
        <v>681</v>
      </c>
      <c r="I305" s="47"/>
      <c r="J305" s="48"/>
    </row>
    <row r="306" spans="1:10" ht="66">
      <c r="A306" s="51">
        <v>701</v>
      </c>
      <c r="B306" s="51" t="s">
        <v>682</v>
      </c>
      <c r="C306" s="48" t="s">
        <v>610</v>
      </c>
      <c r="D306" s="48" t="s">
        <v>654</v>
      </c>
      <c r="E306" s="48" t="s">
        <v>195</v>
      </c>
      <c r="F306" s="48" t="s">
        <v>16</v>
      </c>
      <c r="G306" s="48">
        <v>4</v>
      </c>
      <c r="H306" s="48" t="s">
        <v>683</v>
      </c>
      <c r="I306" s="47"/>
      <c r="J306" s="48"/>
    </row>
    <row r="307" spans="1:10" ht="82.5">
      <c r="A307" s="51">
        <v>702</v>
      </c>
      <c r="B307" s="51" t="s">
        <v>684</v>
      </c>
      <c r="C307" s="48" t="s">
        <v>610</v>
      </c>
      <c r="D307" s="48" t="s">
        <v>654</v>
      </c>
      <c r="E307" s="48" t="s">
        <v>685</v>
      </c>
      <c r="F307" s="48" t="s">
        <v>16</v>
      </c>
      <c r="G307" s="48">
        <v>4</v>
      </c>
      <c r="H307" s="48" t="s">
        <v>686</v>
      </c>
      <c r="I307" s="47"/>
      <c r="J307" s="48"/>
    </row>
    <row r="308" spans="1:10" ht="82.5">
      <c r="A308" s="51">
        <v>703</v>
      </c>
      <c r="B308" s="51" t="s">
        <v>687</v>
      </c>
      <c r="C308" s="48" t="s">
        <v>610</v>
      </c>
      <c r="D308" s="48" t="s">
        <v>654</v>
      </c>
      <c r="E308" s="48" t="s">
        <v>688</v>
      </c>
      <c r="F308" s="48" t="s">
        <v>16</v>
      </c>
      <c r="G308" s="48">
        <v>4</v>
      </c>
      <c r="H308" s="48" t="s">
        <v>689</v>
      </c>
      <c r="I308" s="47"/>
      <c r="J308" s="48"/>
    </row>
    <row r="309" spans="1:10" ht="99">
      <c r="A309" s="51">
        <v>704</v>
      </c>
      <c r="B309" s="51" t="s">
        <v>690</v>
      </c>
      <c r="C309" s="48" t="s">
        <v>610</v>
      </c>
      <c r="D309" s="48" t="s">
        <v>654</v>
      </c>
      <c r="E309" s="48" t="s">
        <v>190</v>
      </c>
      <c r="F309" s="48" t="s">
        <v>16</v>
      </c>
      <c r="G309" s="48">
        <v>4</v>
      </c>
      <c r="H309" s="48" t="s">
        <v>691</v>
      </c>
      <c r="I309" s="47"/>
      <c r="J309" s="48"/>
    </row>
    <row r="310" spans="1:10" ht="82.5">
      <c r="A310" s="51">
        <v>705</v>
      </c>
      <c r="B310" s="51" t="s">
        <v>692</v>
      </c>
      <c r="C310" s="48" t="s">
        <v>610</v>
      </c>
      <c r="D310" s="48" t="s">
        <v>654</v>
      </c>
      <c r="E310" s="48" t="s">
        <v>688</v>
      </c>
      <c r="F310" s="48" t="s">
        <v>16</v>
      </c>
      <c r="G310" s="48">
        <v>4</v>
      </c>
      <c r="H310" s="48" t="s">
        <v>693</v>
      </c>
      <c r="I310" s="47"/>
      <c r="J310" s="48"/>
    </row>
    <row r="311" spans="1:10" ht="66">
      <c r="A311" s="51">
        <v>706</v>
      </c>
      <c r="B311" s="51" t="s">
        <v>694</v>
      </c>
      <c r="C311" s="48" t="s">
        <v>610</v>
      </c>
      <c r="D311" s="48" t="s">
        <v>654</v>
      </c>
      <c r="E311" s="48" t="s">
        <v>195</v>
      </c>
      <c r="F311" s="48" t="s">
        <v>49</v>
      </c>
      <c r="G311" s="48">
        <v>4</v>
      </c>
      <c r="H311" s="48" t="s">
        <v>695</v>
      </c>
      <c r="I311" s="47"/>
      <c r="J311" s="48"/>
    </row>
    <row r="312" spans="1:10" ht="58.5">
      <c r="A312" s="51">
        <v>707</v>
      </c>
      <c r="B312" s="51" t="s">
        <v>696</v>
      </c>
      <c r="C312" s="48" t="s">
        <v>610</v>
      </c>
      <c r="D312" s="48" t="s">
        <v>654</v>
      </c>
      <c r="E312" s="48" t="s">
        <v>697</v>
      </c>
      <c r="F312" s="48" t="s">
        <v>16</v>
      </c>
      <c r="G312" s="48">
        <v>4</v>
      </c>
      <c r="H312" s="48" t="s">
        <v>698</v>
      </c>
      <c r="I312" s="47"/>
      <c r="J312" s="48"/>
    </row>
    <row r="313" spans="1:10" ht="33">
      <c r="A313" s="51">
        <v>708</v>
      </c>
      <c r="B313" s="51" t="s">
        <v>699</v>
      </c>
      <c r="C313" s="48" t="s">
        <v>610</v>
      </c>
      <c r="D313" s="48" t="s">
        <v>654</v>
      </c>
      <c r="E313" s="48" t="s">
        <v>697</v>
      </c>
      <c r="F313" s="48" t="s">
        <v>16</v>
      </c>
      <c r="G313" s="48">
        <v>4</v>
      </c>
      <c r="H313" s="48" t="s">
        <v>700</v>
      </c>
      <c r="I313" s="47"/>
      <c r="J313" s="48"/>
    </row>
    <row r="314" spans="1:10" ht="33">
      <c r="A314" s="51">
        <v>709</v>
      </c>
      <c r="B314" s="51" t="s">
        <v>701</v>
      </c>
      <c r="C314" s="48" t="s">
        <v>610</v>
      </c>
      <c r="D314" s="48" t="s">
        <v>654</v>
      </c>
      <c r="E314" s="48" t="s">
        <v>697</v>
      </c>
      <c r="F314" s="48" t="s">
        <v>16</v>
      </c>
      <c r="G314" s="48">
        <v>4</v>
      </c>
      <c r="H314" s="48" t="s">
        <v>702</v>
      </c>
      <c r="I314" s="47"/>
      <c r="J314" s="48"/>
    </row>
    <row r="315" spans="1:10" ht="33">
      <c r="A315" s="51">
        <v>710</v>
      </c>
      <c r="B315" s="51" t="s">
        <v>703</v>
      </c>
      <c r="C315" s="48" t="s">
        <v>610</v>
      </c>
      <c r="D315" s="48" t="s">
        <v>654</v>
      </c>
      <c r="E315" s="48" t="s">
        <v>271</v>
      </c>
      <c r="F315" s="48" t="s">
        <v>16</v>
      </c>
      <c r="G315" s="48">
        <v>4</v>
      </c>
      <c r="H315" s="48" t="s">
        <v>704</v>
      </c>
      <c r="I315" s="47"/>
      <c r="J315" s="48"/>
    </row>
    <row r="316" spans="1:10" ht="33">
      <c r="A316" s="51">
        <v>711</v>
      </c>
      <c r="B316" s="51" t="s">
        <v>705</v>
      </c>
      <c r="C316" s="48" t="s">
        <v>610</v>
      </c>
      <c r="D316" s="48" t="s">
        <v>654</v>
      </c>
      <c r="E316" s="48" t="s">
        <v>15</v>
      </c>
      <c r="F316" s="48" t="s">
        <v>16</v>
      </c>
      <c r="G316" s="48">
        <v>4</v>
      </c>
      <c r="H316" s="48" t="s">
        <v>706</v>
      </c>
      <c r="I316" s="47"/>
      <c r="J316" s="48"/>
    </row>
    <row r="317" spans="1:10" ht="33">
      <c r="A317" s="51">
        <v>728</v>
      </c>
      <c r="B317" s="51" t="s">
        <v>707</v>
      </c>
      <c r="C317" s="48" t="s">
        <v>312</v>
      </c>
      <c r="D317" s="48" t="s">
        <v>708</v>
      </c>
      <c r="E317" s="48" t="s">
        <v>312</v>
      </c>
      <c r="F317" s="48" t="s">
        <v>16</v>
      </c>
      <c r="G317" s="48">
        <v>4</v>
      </c>
      <c r="H317" s="48" t="s">
        <v>709</v>
      </c>
      <c r="I317" s="47"/>
      <c r="J317" s="48"/>
    </row>
    <row r="318" spans="1:10" ht="33">
      <c r="A318" s="51">
        <v>730</v>
      </c>
      <c r="B318" s="51" t="s">
        <v>710</v>
      </c>
      <c r="C318" s="48" t="s">
        <v>312</v>
      </c>
      <c r="D318" s="48" t="s">
        <v>708</v>
      </c>
      <c r="E318" s="48" t="s">
        <v>312</v>
      </c>
      <c r="F318" s="48" t="s">
        <v>16</v>
      </c>
      <c r="G318" s="48">
        <v>4</v>
      </c>
      <c r="H318" s="48" t="s">
        <v>711</v>
      </c>
      <c r="I318" s="47"/>
      <c r="J318" s="48"/>
    </row>
    <row r="319" spans="1:10" ht="33">
      <c r="A319" s="51">
        <v>732</v>
      </c>
      <c r="B319" s="51" t="s">
        <v>712</v>
      </c>
      <c r="C319" s="48" t="s">
        <v>312</v>
      </c>
      <c r="D319" s="48" t="s">
        <v>708</v>
      </c>
      <c r="E319" s="48" t="s">
        <v>312</v>
      </c>
      <c r="F319" s="48" t="s">
        <v>16</v>
      </c>
      <c r="G319" s="48">
        <v>4</v>
      </c>
      <c r="H319" s="48" t="s">
        <v>713</v>
      </c>
      <c r="I319" s="47"/>
      <c r="J319" s="48"/>
    </row>
    <row r="320" spans="1:10" ht="33">
      <c r="A320" s="51">
        <v>733</v>
      </c>
      <c r="B320" s="51" t="s">
        <v>714</v>
      </c>
      <c r="C320" s="48" t="s">
        <v>312</v>
      </c>
      <c r="D320" s="48" t="s">
        <v>708</v>
      </c>
      <c r="E320" s="48" t="s">
        <v>312</v>
      </c>
      <c r="F320" s="48" t="s">
        <v>16</v>
      </c>
      <c r="G320" s="48">
        <v>4</v>
      </c>
      <c r="H320" s="48" t="s">
        <v>715</v>
      </c>
      <c r="I320" s="47"/>
      <c r="J320" s="48"/>
    </row>
    <row r="321" spans="1:10" ht="33">
      <c r="A321" s="51">
        <v>734</v>
      </c>
      <c r="B321" s="51" t="s">
        <v>716</v>
      </c>
      <c r="C321" s="48" t="s">
        <v>312</v>
      </c>
      <c r="D321" s="48" t="s">
        <v>708</v>
      </c>
      <c r="E321" s="48" t="s">
        <v>312</v>
      </c>
      <c r="F321" s="48" t="s">
        <v>16</v>
      </c>
      <c r="G321" s="48">
        <v>4</v>
      </c>
      <c r="H321" s="48" t="s">
        <v>717</v>
      </c>
      <c r="I321" s="47"/>
      <c r="J321" s="48"/>
    </row>
    <row r="322" spans="1:10" ht="33">
      <c r="A322" s="51">
        <v>735</v>
      </c>
      <c r="B322" s="51" t="s">
        <v>718</v>
      </c>
      <c r="C322" s="48" t="s">
        <v>312</v>
      </c>
      <c r="D322" s="48" t="s">
        <v>708</v>
      </c>
      <c r="E322" s="48" t="s">
        <v>312</v>
      </c>
      <c r="F322" s="48" t="s">
        <v>16</v>
      </c>
      <c r="G322" s="48">
        <v>3</v>
      </c>
      <c r="H322" s="48" t="s">
        <v>719</v>
      </c>
      <c r="I322" s="47"/>
      <c r="J322" s="48"/>
    </row>
    <row r="323" spans="1:10" ht="33">
      <c r="A323" s="51">
        <v>736</v>
      </c>
      <c r="B323" s="51" t="s">
        <v>720</v>
      </c>
      <c r="C323" s="48" t="s">
        <v>312</v>
      </c>
      <c r="D323" s="48" t="s">
        <v>708</v>
      </c>
      <c r="E323" s="48" t="s">
        <v>312</v>
      </c>
      <c r="F323" s="48" t="s">
        <v>16</v>
      </c>
      <c r="G323" s="48">
        <v>4</v>
      </c>
      <c r="H323" s="48" t="s">
        <v>721</v>
      </c>
      <c r="I323" s="47"/>
      <c r="J323" s="48"/>
    </row>
    <row r="324" spans="1:10" ht="49.5">
      <c r="A324" s="51">
        <v>737</v>
      </c>
      <c r="B324" s="51" t="s">
        <v>722</v>
      </c>
      <c r="C324" s="48" t="s">
        <v>312</v>
      </c>
      <c r="D324" s="48" t="s">
        <v>708</v>
      </c>
      <c r="E324" s="48" t="s">
        <v>312</v>
      </c>
      <c r="F324" s="48" t="s">
        <v>16</v>
      </c>
      <c r="G324" s="48">
        <v>4</v>
      </c>
      <c r="H324" s="48" t="s">
        <v>723</v>
      </c>
      <c r="I324" s="47"/>
      <c r="J324" s="48"/>
    </row>
    <row r="325" spans="1:10" ht="33">
      <c r="A325" s="51">
        <v>738</v>
      </c>
      <c r="B325" s="51" t="s">
        <v>724</v>
      </c>
      <c r="C325" s="48" t="s">
        <v>312</v>
      </c>
      <c r="D325" s="48" t="s">
        <v>708</v>
      </c>
      <c r="E325" s="48" t="s">
        <v>312</v>
      </c>
      <c r="F325" s="48" t="s">
        <v>16</v>
      </c>
      <c r="G325" s="48">
        <v>4</v>
      </c>
      <c r="H325" s="48" t="s">
        <v>725</v>
      </c>
      <c r="I325" s="47"/>
      <c r="J325" s="48"/>
    </row>
    <row r="326" spans="1:10" ht="33">
      <c r="A326" s="51">
        <v>739</v>
      </c>
      <c r="B326" s="51" t="s">
        <v>726</v>
      </c>
      <c r="C326" s="48" t="s">
        <v>312</v>
      </c>
      <c r="D326" s="48" t="s">
        <v>708</v>
      </c>
      <c r="E326" s="48" t="s">
        <v>312</v>
      </c>
      <c r="F326" s="48" t="s">
        <v>16</v>
      </c>
      <c r="G326" s="48">
        <v>4</v>
      </c>
      <c r="H326" s="48" t="s">
        <v>727</v>
      </c>
      <c r="I326" s="47"/>
      <c r="J326" s="48"/>
    </row>
    <row r="327" spans="1:10" ht="33">
      <c r="A327" s="51">
        <v>740</v>
      </c>
      <c r="B327" s="51" t="s">
        <v>728</v>
      </c>
      <c r="C327" s="48" t="s">
        <v>312</v>
      </c>
      <c r="D327" s="48" t="s">
        <v>708</v>
      </c>
      <c r="E327" s="48" t="s">
        <v>312</v>
      </c>
      <c r="F327" s="48" t="s">
        <v>16</v>
      </c>
      <c r="G327" s="48">
        <v>4</v>
      </c>
      <c r="H327" s="48" t="s">
        <v>729</v>
      </c>
      <c r="I327" s="47"/>
      <c r="J327" s="48"/>
    </row>
    <row r="328" spans="1:10" ht="33">
      <c r="A328" s="51">
        <v>741</v>
      </c>
      <c r="B328" s="51" t="s">
        <v>730</v>
      </c>
      <c r="C328" s="48" t="s">
        <v>312</v>
      </c>
      <c r="D328" s="48" t="s">
        <v>708</v>
      </c>
      <c r="E328" s="48" t="s">
        <v>312</v>
      </c>
      <c r="F328" s="48" t="s">
        <v>16</v>
      </c>
      <c r="G328" s="48">
        <v>4</v>
      </c>
      <c r="H328" s="48" t="s">
        <v>731</v>
      </c>
      <c r="I328" s="47"/>
      <c r="J328" s="48"/>
    </row>
    <row r="329" spans="1:10" ht="66">
      <c r="A329" s="51">
        <v>742</v>
      </c>
      <c r="B329" s="51" t="s">
        <v>732</v>
      </c>
      <c r="C329" s="48" t="s">
        <v>312</v>
      </c>
      <c r="D329" s="48" t="s">
        <v>733</v>
      </c>
      <c r="E329" s="48" t="s">
        <v>312</v>
      </c>
      <c r="F329" s="48" t="s">
        <v>16</v>
      </c>
      <c r="G329" s="48">
        <v>4</v>
      </c>
      <c r="H329" s="48" t="s">
        <v>734</v>
      </c>
      <c r="I329" s="47"/>
      <c r="J329" s="48"/>
    </row>
    <row r="330" spans="1:10" ht="33">
      <c r="A330" s="51">
        <v>743</v>
      </c>
      <c r="B330" s="51" t="s">
        <v>735</v>
      </c>
      <c r="C330" s="48" t="s">
        <v>312</v>
      </c>
      <c r="D330" s="48" t="s">
        <v>733</v>
      </c>
      <c r="E330" s="48" t="s">
        <v>312</v>
      </c>
      <c r="F330" s="48" t="s">
        <v>16</v>
      </c>
      <c r="G330" s="48">
        <v>4</v>
      </c>
      <c r="H330" s="48" t="s">
        <v>736</v>
      </c>
      <c r="I330" s="47"/>
      <c r="J330" s="48"/>
    </row>
    <row r="331" spans="1:10">
      <c r="A331" s="51">
        <v>744</v>
      </c>
      <c r="B331" s="51" t="s">
        <v>737</v>
      </c>
      <c r="C331" s="48" t="s">
        <v>312</v>
      </c>
      <c r="D331" s="48" t="s">
        <v>381</v>
      </c>
      <c r="E331" s="48" t="s">
        <v>312</v>
      </c>
      <c r="F331" s="48" t="s">
        <v>16</v>
      </c>
      <c r="G331" s="48">
        <v>4</v>
      </c>
      <c r="H331" s="48" t="s">
        <v>738</v>
      </c>
      <c r="I331" s="47"/>
      <c r="J331" s="48"/>
    </row>
    <row r="332" spans="1:10" ht="33">
      <c r="A332" s="51">
        <v>745</v>
      </c>
      <c r="B332" s="51" t="s">
        <v>739</v>
      </c>
      <c r="C332" s="48" t="s">
        <v>312</v>
      </c>
      <c r="D332" s="48" t="s">
        <v>381</v>
      </c>
      <c r="E332" s="48" t="s">
        <v>312</v>
      </c>
      <c r="F332" s="48" t="s">
        <v>16</v>
      </c>
      <c r="G332" s="48">
        <v>4</v>
      </c>
      <c r="H332" s="48" t="s">
        <v>740</v>
      </c>
      <c r="I332" s="47"/>
      <c r="J332" s="48"/>
    </row>
    <row r="333" spans="1:10" ht="49.5">
      <c r="A333" s="51">
        <v>746</v>
      </c>
      <c r="B333" s="51" t="s">
        <v>741</v>
      </c>
      <c r="C333" s="48" t="s">
        <v>312</v>
      </c>
      <c r="D333" s="48" t="s">
        <v>381</v>
      </c>
      <c r="E333" s="48" t="s">
        <v>312</v>
      </c>
      <c r="F333" s="48" t="s">
        <v>16</v>
      </c>
      <c r="G333" s="48">
        <v>4</v>
      </c>
      <c r="H333" s="48" t="s">
        <v>742</v>
      </c>
      <c r="I333" s="47"/>
      <c r="J333" s="48"/>
    </row>
    <row r="334" spans="1:10" ht="44.25">
      <c r="A334" s="51">
        <v>747</v>
      </c>
      <c r="B334" s="51" t="s">
        <v>743</v>
      </c>
      <c r="C334" s="48" t="s">
        <v>312</v>
      </c>
      <c r="D334" s="48" t="s">
        <v>381</v>
      </c>
      <c r="E334" s="48" t="s">
        <v>312</v>
      </c>
      <c r="F334" s="48" t="s">
        <v>16</v>
      </c>
      <c r="G334" s="48">
        <v>4</v>
      </c>
      <c r="H334" s="48" t="s">
        <v>744</v>
      </c>
      <c r="I334" s="47"/>
      <c r="J334" s="48"/>
    </row>
    <row r="335" spans="1:10" ht="66">
      <c r="A335" s="51">
        <v>749</v>
      </c>
      <c r="B335" s="51" t="s">
        <v>745</v>
      </c>
      <c r="C335" s="48" t="s">
        <v>312</v>
      </c>
      <c r="D335" s="48" t="s">
        <v>381</v>
      </c>
      <c r="E335" s="48" t="s">
        <v>312</v>
      </c>
      <c r="F335" s="48" t="s">
        <v>16</v>
      </c>
      <c r="G335" s="48">
        <v>4</v>
      </c>
      <c r="H335" s="48" t="s">
        <v>746</v>
      </c>
      <c r="I335" s="47"/>
      <c r="J335" s="48"/>
    </row>
    <row r="336" spans="1:10" ht="49.5">
      <c r="A336" s="51">
        <v>750</v>
      </c>
      <c r="B336" s="51" t="s">
        <v>747</v>
      </c>
      <c r="C336" s="48" t="s">
        <v>312</v>
      </c>
      <c r="D336" s="48" t="s">
        <v>381</v>
      </c>
      <c r="E336" s="48" t="s">
        <v>312</v>
      </c>
      <c r="F336" s="48" t="s">
        <v>16</v>
      </c>
      <c r="G336" s="48">
        <v>4</v>
      </c>
      <c r="H336" s="48" t="s">
        <v>748</v>
      </c>
      <c r="I336" s="47"/>
      <c r="J336" s="48"/>
    </row>
    <row r="337" spans="1:10" ht="33">
      <c r="A337" s="51">
        <v>751</v>
      </c>
      <c r="B337" s="51" t="s">
        <v>749</v>
      </c>
      <c r="C337" s="48" t="s">
        <v>312</v>
      </c>
      <c r="D337" s="48" t="s">
        <v>381</v>
      </c>
      <c r="E337" s="48" t="s">
        <v>312</v>
      </c>
      <c r="F337" s="48" t="s">
        <v>16</v>
      </c>
      <c r="G337" s="48">
        <v>4</v>
      </c>
      <c r="H337" s="48" t="s">
        <v>750</v>
      </c>
      <c r="I337" s="47"/>
      <c r="J337" s="48"/>
    </row>
    <row r="338" spans="1:10">
      <c r="A338" s="51">
        <v>752</v>
      </c>
      <c r="B338" s="51" t="s">
        <v>751</v>
      </c>
      <c r="C338" s="48" t="s">
        <v>312</v>
      </c>
      <c r="D338" s="48" t="s">
        <v>381</v>
      </c>
      <c r="E338" s="48" t="s">
        <v>312</v>
      </c>
      <c r="F338" s="48" t="s">
        <v>16</v>
      </c>
      <c r="G338" s="48">
        <v>4</v>
      </c>
      <c r="H338" s="48" t="s">
        <v>752</v>
      </c>
      <c r="I338" s="47"/>
      <c r="J338" s="48"/>
    </row>
    <row r="339" spans="1:10">
      <c r="A339" s="51">
        <v>753</v>
      </c>
      <c r="B339" s="51" t="s">
        <v>753</v>
      </c>
      <c r="C339" s="48" t="s">
        <v>312</v>
      </c>
      <c r="D339" s="48" t="s">
        <v>381</v>
      </c>
      <c r="E339" s="48" t="s">
        <v>312</v>
      </c>
      <c r="F339" s="48" t="s">
        <v>16</v>
      </c>
      <c r="G339" s="48">
        <v>4</v>
      </c>
      <c r="H339" s="48" t="s">
        <v>754</v>
      </c>
      <c r="I339" s="47"/>
      <c r="J339" s="48"/>
    </row>
    <row r="340" spans="1:10" ht="33">
      <c r="A340" s="51">
        <v>754</v>
      </c>
      <c r="B340" s="51" t="s">
        <v>755</v>
      </c>
      <c r="C340" s="48" t="s">
        <v>312</v>
      </c>
      <c r="D340" s="48" t="s">
        <v>381</v>
      </c>
      <c r="E340" s="48" t="s">
        <v>312</v>
      </c>
      <c r="F340" s="48" t="s">
        <v>16</v>
      </c>
      <c r="G340" s="48">
        <v>4</v>
      </c>
      <c r="H340" s="48" t="s">
        <v>756</v>
      </c>
      <c r="I340" s="47"/>
      <c r="J340" s="48"/>
    </row>
    <row r="341" spans="1:10" ht="33">
      <c r="A341" s="51">
        <v>755</v>
      </c>
      <c r="B341" s="51" t="s">
        <v>757</v>
      </c>
      <c r="C341" s="48" t="s">
        <v>312</v>
      </c>
      <c r="D341" s="48" t="s">
        <v>381</v>
      </c>
      <c r="E341" s="48" t="s">
        <v>312</v>
      </c>
      <c r="F341" s="48" t="s">
        <v>16</v>
      </c>
      <c r="G341" s="48">
        <v>4</v>
      </c>
      <c r="H341" s="48" t="s">
        <v>758</v>
      </c>
      <c r="I341" s="47"/>
      <c r="J341" s="48"/>
    </row>
    <row r="342" spans="1:10" ht="33">
      <c r="A342" s="51">
        <v>756</v>
      </c>
      <c r="B342" s="51" t="s">
        <v>759</v>
      </c>
      <c r="C342" s="48" t="s">
        <v>312</v>
      </c>
      <c r="D342" s="48" t="s">
        <v>381</v>
      </c>
      <c r="E342" s="48" t="s">
        <v>312</v>
      </c>
      <c r="F342" s="48" t="s">
        <v>16</v>
      </c>
      <c r="G342" s="48">
        <v>3</v>
      </c>
      <c r="H342" s="48" t="s">
        <v>760</v>
      </c>
      <c r="I342" s="47"/>
      <c r="J342" s="48"/>
    </row>
    <row r="343" spans="1:10">
      <c r="A343" s="51">
        <v>757</v>
      </c>
      <c r="B343" s="51" t="s">
        <v>761</v>
      </c>
      <c r="C343" s="48" t="s">
        <v>312</v>
      </c>
      <c r="D343" s="48" t="s">
        <v>381</v>
      </c>
      <c r="E343" s="48" t="s">
        <v>312</v>
      </c>
      <c r="F343" s="48" t="s">
        <v>16</v>
      </c>
      <c r="G343" s="48">
        <v>4</v>
      </c>
      <c r="H343" s="48" t="s">
        <v>762</v>
      </c>
      <c r="I343" s="47"/>
      <c r="J343" s="48"/>
    </row>
    <row r="344" spans="1:10" ht="66">
      <c r="A344" s="51">
        <v>758</v>
      </c>
      <c r="B344" s="51" t="s">
        <v>763</v>
      </c>
      <c r="C344" s="48" t="s">
        <v>312</v>
      </c>
      <c r="D344" s="48" t="s">
        <v>381</v>
      </c>
      <c r="E344" s="48" t="s">
        <v>312</v>
      </c>
      <c r="F344" s="48" t="s">
        <v>16</v>
      </c>
      <c r="G344" s="48">
        <v>3</v>
      </c>
      <c r="H344" s="48" t="s">
        <v>764</v>
      </c>
      <c r="I344" s="47"/>
      <c r="J344" s="48"/>
    </row>
    <row r="345" spans="1:10" ht="33">
      <c r="A345" s="51">
        <v>794</v>
      </c>
      <c r="B345" s="51" t="s">
        <v>765</v>
      </c>
      <c r="C345" s="48" t="s">
        <v>13</v>
      </c>
      <c r="D345" s="50" t="s">
        <v>506</v>
      </c>
      <c r="E345" s="50" t="s">
        <v>15</v>
      </c>
      <c r="F345" s="50" t="s">
        <v>16</v>
      </c>
      <c r="G345" s="50">
        <v>1</v>
      </c>
      <c r="H345" s="50" t="s">
        <v>766</v>
      </c>
      <c r="I345" s="50"/>
      <c r="J345" s="48"/>
    </row>
    <row r="346" spans="1:10" ht="33">
      <c r="A346" s="51">
        <v>795</v>
      </c>
      <c r="B346" s="51" t="s">
        <v>767</v>
      </c>
      <c r="C346" s="50" t="s">
        <v>312</v>
      </c>
      <c r="D346" s="50" t="s">
        <v>40</v>
      </c>
      <c r="E346" s="50" t="s">
        <v>315</v>
      </c>
      <c r="F346" s="50" t="s">
        <v>16</v>
      </c>
      <c r="G346" s="50">
        <v>4</v>
      </c>
      <c r="H346" s="50" t="s">
        <v>768</v>
      </c>
      <c r="I346" s="50"/>
      <c r="J346" s="48"/>
    </row>
    <row r="347" spans="1:10" ht="30">
      <c r="A347" s="70"/>
      <c r="B347" s="71" t="s">
        <v>769</v>
      </c>
      <c r="C347" s="69" t="s">
        <v>13</v>
      </c>
      <c r="D347" s="69" t="s">
        <v>40</v>
      </c>
      <c r="E347" s="69"/>
      <c r="F347" s="69"/>
      <c r="G347" s="69"/>
      <c r="H347" s="69" t="s">
        <v>770</v>
      </c>
      <c r="I347" s="69"/>
      <c r="J347" s="69"/>
    </row>
    <row r="348" spans="1:10" ht="30">
      <c r="A348" s="70"/>
      <c r="B348" s="71" t="s">
        <v>771</v>
      </c>
      <c r="C348" s="69" t="s">
        <v>13</v>
      </c>
      <c r="D348" s="69" t="s">
        <v>40</v>
      </c>
      <c r="E348" s="69"/>
      <c r="F348" s="69"/>
      <c r="G348" s="69"/>
      <c r="H348" s="69" t="s">
        <v>772</v>
      </c>
      <c r="I348" s="69"/>
      <c r="J348" s="69"/>
    </row>
    <row r="349" spans="1:10" ht="30">
      <c r="A349" s="70"/>
      <c r="B349" s="71" t="s">
        <v>773</v>
      </c>
      <c r="C349" s="69" t="s">
        <v>13</v>
      </c>
      <c r="D349" s="69" t="s">
        <v>40</v>
      </c>
      <c r="E349" s="69"/>
      <c r="F349" s="69"/>
      <c r="G349" s="69"/>
      <c r="H349" s="69" t="s">
        <v>774</v>
      </c>
      <c r="I349" s="69"/>
      <c r="J349" s="69"/>
    </row>
    <row r="350" spans="1:10" ht="30">
      <c r="A350" s="70"/>
      <c r="B350" s="71" t="s">
        <v>775</v>
      </c>
      <c r="C350" s="69" t="s">
        <v>13</v>
      </c>
      <c r="D350" s="69" t="s">
        <v>776</v>
      </c>
      <c r="E350" s="69"/>
      <c r="F350" s="69"/>
      <c r="G350" s="69"/>
      <c r="H350" s="69" t="s">
        <v>777</v>
      </c>
      <c r="I350" s="69"/>
      <c r="J350" s="69"/>
    </row>
    <row r="351" spans="1:10" ht="30">
      <c r="A351" s="70"/>
      <c r="B351" s="71" t="s">
        <v>778</v>
      </c>
      <c r="C351" s="69" t="s">
        <v>13</v>
      </c>
      <c r="D351" s="69" t="s">
        <v>776</v>
      </c>
      <c r="E351" s="69"/>
      <c r="F351" s="69"/>
      <c r="G351" s="69"/>
      <c r="H351" s="69" t="s">
        <v>779</v>
      </c>
      <c r="I351" s="69"/>
      <c r="J351" s="69"/>
    </row>
    <row r="352" spans="1:10" ht="30">
      <c r="A352" s="70"/>
      <c r="B352" s="71" t="s">
        <v>780</v>
      </c>
      <c r="C352" s="69" t="s">
        <v>13</v>
      </c>
      <c r="D352" s="69" t="s">
        <v>40</v>
      </c>
      <c r="E352" s="69"/>
      <c r="F352" s="69"/>
      <c r="G352" s="69"/>
      <c r="H352" s="69" t="s">
        <v>781</v>
      </c>
      <c r="I352" s="69"/>
      <c r="J352" s="69"/>
    </row>
    <row r="360" spans="8:8">
      <c r="H360" s="55"/>
    </row>
  </sheetData>
  <mergeCells count="2">
    <mergeCell ref="A1:C1"/>
    <mergeCell ref="A2:C2"/>
  </mergeCells>
  <phoneticPr fontId="13" type="noConversion"/>
  <pageMargins left="0.25" right="0.25" top="0.64500000000000002" bottom="0.25" header="0.3" footer="0.3"/>
  <pageSetup paperSize="17" scale="95" fitToHeight="0" orientation="landscape"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DB59A94B-8886-429C-B19C-D27A8F5834E2}">
          <x14:formula1>
            <xm:f>Instructions!$A$34:$A$74</xm:f>
          </x14:formula1>
          <xm:sqref>E5:E352</xm:sqref>
        </x14:dataValidation>
        <x14:dataValidation type="list" allowBlank="1" showInputMessage="1" showErrorMessage="1" xr:uid="{E50D9D14-97DA-43D9-A4C7-D395E96CB480}">
          <x14:formula1>
            <xm:f>Instructions!$A$16:$A$19</xm:f>
          </x14:formula1>
          <xm:sqref>G5:G352</xm:sqref>
        </x14:dataValidation>
        <x14:dataValidation type="list" allowBlank="1" showInputMessage="1" showErrorMessage="1" xr:uid="{8BB5EFDD-D050-40F3-B976-C03E0DB9ECC6}">
          <x14:formula1>
            <xm:f>Instructions!$A$76:$A$80</xm:f>
          </x14:formula1>
          <xm:sqref>I5:I352</xm:sqref>
        </x14:dataValidation>
        <x14:dataValidation type="list" allowBlank="1" showInputMessage="1" showErrorMessage="1" xr:uid="{35ACB012-5490-4ACA-8C3F-304A6E4C5444}">
          <x14:formula1>
            <xm:f>Instructions!$A$21:$A$32</xm:f>
          </x14:formula1>
          <xm:sqref>F5:F352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B4527-0DCD-4610-BF82-1FF3E8993204}">
  <sheetPr>
    <tabColor theme="8" tint="-0.249977111117893"/>
    <pageSetUpPr fitToPage="1"/>
  </sheetPr>
  <dimension ref="A1:G106"/>
  <sheetViews>
    <sheetView topLeftCell="A52" zoomScaleNormal="100" zoomScaleSheetLayoutView="115" zoomScalePageLayoutView="90" workbookViewId="0">
      <selection activeCell="D90" sqref="D90"/>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16.42578125" customWidth="1"/>
    <col min="7" max="7" width="19" customWidth="1"/>
  </cols>
  <sheetData>
    <row r="1" spans="1:7" ht="18.75">
      <c r="A1" s="73" t="s">
        <v>828</v>
      </c>
      <c r="B1" s="74"/>
      <c r="D1" s="23" t="s">
        <v>829</v>
      </c>
    </row>
    <row r="2" spans="1:7" ht="18.75">
      <c r="A2" s="73" t="s">
        <v>830</v>
      </c>
      <c r="B2" s="74"/>
      <c r="D2" s="23" t="s">
        <v>831</v>
      </c>
    </row>
    <row r="3" spans="1:7" ht="18.75">
      <c r="A3" s="68">
        <v>45352</v>
      </c>
      <c r="B3" s="74"/>
      <c r="D3" s="23" t="s">
        <v>832</v>
      </c>
    </row>
    <row r="5" spans="1:7">
      <c r="A5" s="2" t="s">
        <v>2</v>
      </c>
      <c r="B5" s="3" t="s">
        <v>4</v>
      </c>
      <c r="C5" s="10" t="s">
        <v>5</v>
      </c>
      <c r="D5" t="s">
        <v>833</v>
      </c>
      <c r="E5" s="12" t="s">
        <v>9</v>
      </c>
      <c r="F5" s="4" t="s">
        <v>795</v>
      </c>
      <c r="G5" s="5" t="s">
        <v>834</v>
      </c>
    </row>
    <row r="6" spans="1:7">
      <c r="A6" s="7">
        <v>523</v>
      </c>
      <c r="B6" s="6" t="s">
        <v>514</v>
      </c>
      <c r="C6" s="6" t="s">
        <v>1186</v>
      </c>
      <c r="D6" s="6" t="s">
        <v>835</v>
      </c>
      <c r="E6" s="6" t="s">
        <v>1187</v>
      </c>
      <c r="F6" s="7"/>
      <c r="G6" s="7"/>
    </row>
    <row r="7" spans="1:7">
      <c r="A7" s="7">
        <v>524</v>
      </c>
      <c r="B7" s="6" t="s">
        <v>514</v>
      </c>
      <c r="C7" s="6" t="s">
        <v>1186</v>
      </c>
      <c r="D7" s="6" t="s">
        <v>835</v>
      </c>
      <c r="E7" s="6" t="s">
        <v>414</v>
      </c>
      <c r="F7" s="7"/>
      <c r="G7" s="7"/>
    </row>
    <row r="8" spans="1:7">
      <c r="A8" s="7"/>
      <c r="B8" s="6" t="s">
        <v>514</v>
      </c>
      <c r="C8" s="6" t="s">
        <v>1186</v>
      </c>
      <c r="D8" s="6" t="s">
        <v>835</v>
      </c>
      <c r="E8" s="6" t="s">
        <v>382</v>
      </c>
      <c r="F8" s="7"/>
      <c r="G8" s="7"/>
    </row>
    <row r="9" spans="1:7">
      <c r="A9" s="7">
        <v>525</v>
      </c>
      <c r="B9" s="6" t="s">
        <v>514</v>
      </c>
      <c r="C9" s="6" t="s">
        <v>1186</v>
      </c>
      <c r="D9" s="6" t="s">
        <v>835</v>
      </c>
      <c r="E9" s="6" t="s">
        <v>420</v>
      </c>
      <c r="F9" s="7"/>
      <c r="G9" s="7"/>
    </row>
    <row r="10" spans="1:7">
      <c r="A10" s="7">
        <v>526</v>
      </c>
      <c r="B10" s="6" t="s">
        <v>514</v>
      </c>
      <c r="C10" s="6" t="s">
        <v>1186</v>
      </c>
      <c r="D10" s="6" t="s">
        <v>835</v>
      </c>
      <c r="E10" s="6" t="s">
        <v>416</v>
      </c>
      <c r="F10" s="7"/>
      <c r="G10" s="7"/>
    </row>
    <row r="11" spans="1:7">
      <c r="A11" s="7">
        <v>527</v>
      </c>
      <c r="B11" s="6" t="s">
        <v>514</v>
      </c>
      <c r="C11" s="6" t="s">
        <v>1186</v>
      </c>
      <c r="D11" s="6" t="s">
        <v>835</v>
      </c>
      <c r="E11" s="6" t="s">
        <v>400</v>
      </c>
      <c r="F11" s="7"/>
      <c r="G11" s="7"/>
    </row>
    <row r="12" spans="1:7">
      <c r="A12" s="7">
        <v>528</v>
      </c>
      <c r="B12" s="6" t="s">
        <v>514</v>
      </c>
      <c r="C12" s="6" t="s">
        <v>1186</v>
      </c>
      <c r="D12" s="6" t="s">
        <v>835</v>
      </c>
      <c r="E12" s="6" t="s">
        <v>1188</v>
      </c>
      <c r="F12" s="7"/>
      <c r="G12" s="7"/>
    </row>
    <row r="13" spans="1:7">
      <c r="A13" s="7">
        <v>529</v>
      </c>
      <c r="B13" s="6" t="s">
        <v>514</v>
      </c>
      <c r="C13" s="6" t="s">
        <v>1186</v>
      </c>
      <c r="D13" s="6" t="s">
        <v>835</v>
      </c>
      <c r="E13" s="6" t="s">
        <v>1189</v>
      </c>
      <c r="F13" s="7"/>
      <c r="G13" s="7"/>
    </row>
    <row r="14" spans="1:7">
      <c r="A14" s="7">
        <v>530</v>
      </c>
      <c r="B14" s="6" t="s">
        <v>514</v>
      </c>
      <c r="C14" s="6" t="s">
        <v>1186</v>
      </c>
      <c r="D14" s="6" t="s">
        <v>835</v>
      </c>
      <c r="E14" s="6" t="s">
        <v>386</v>
      </c>
      <c r="F14" s="7"/>
      <c r="G14" s="7"/>
    </row>
    <row r="15" spans="1:7">
      <c r="A15" s="7">
        <v>531</v>
      </c>
      <c r="B15" s="6" t="s">
        <v>514</v>
      </c>
      <c r="C15" s="6" t="s">
        <v>1186</v>
      </c>
      <c r="D15" s="6" t="s">
        <v>835</v>
      </c>
      <c r="E15" s="6" t="s">
        <v>388</v>
      </c>
      <c r="F15" s="7"/>
      <c r="G15" s="7"/>
    </row>
    <row r="16" spans="1:7">
      <c r="A16" s="7">
        <v>532</v>
      </c>
      <c r="B16" s="6" t="s">
        <v>514</v>
      </c>
      <c r="C16" s="6" t="s">
        <v>1186</v>
      </c>
      <c r="D16" s="6" t="s">
        <v>835</v>
      </c>
      <c r="E16" s="6" t="s">
        <v>1190</v>
      </c>
      <c r="F16" s="7"/>
      <c r="G16" s="7"/>
    </row>
    <row r="17" spans="1:7">
      <c r="A17" s="7">
        <v>533</v>
      </c>
      <c r="B17" s="6" t="s">
        <v>514</v>
      </c>
      <c r="C17" s="6" t="s">
        <v>1186</v>
      </c>
      <c r="D17" s="6" t="s">
        <v>835</v>
      </c>
      <c r="E17" s="6" t="s">
        <v>1191</v>
      </c>
      <c r="F17" s="7"/>
      <c r="G17" s="7"/>
    </row>
    <row r="18" spans="1:7">
      <c r="A18" s="7">
        <v>534</v>
      </c>
      <c r="B18" s="6" t="s">
        <v>514</v>
      </c>
      <c r="C18" s="6" t="s">
        <v>1186</v>
      </c>
      <c r="D18" s="6" t="s">
        <v>835</v>
      </c>
      <c r="E18" s="6" t="s">
        <v>424</v>
      </c>
      <c r="F18" s="7"/>
      <c r="G18" s="7"/>
    </row>
    <row r="19" spans="1:7">
      <c r="A19" s="7">
        <v>535</v>
      </c>
      <c r="B19" s="6" t="s">
        <v>514</v>
      </c>
      <c r="C19" s="6" t="s">
        <v>1186</v>
      </c>
      <c r="D19" s="6" t="s">
        <v>835</v>
      </c>
      <c r="E19" s="6" t="s">
        <v>1192</v>
      </c>
      <c r="F19" s="7"/>
      <c r="G19" s="7"/>
    </row>
    <row r="20" spans="1:7">
      <c r="A20" s="7">
        <v>536</v>
      </c>
      <c r="B20" s="6" t="s">
        <v>514</v>
      </c>
      <c r="C20" s="6" t="s">
        <v>1186</v>
      </c>
      <c r="D20" s="6" t="s">
        <v>835</v>
      </c>
      <c r="E20" s="6" t="s">
        <v>1193</v>
      </c>
      <c r="F20" s="7"/>
      <c r="G20" s="7"/>
    </row>
    <row r="21" spans="1:7">
      <c r="A21" s="7">
        <v>537</v>
      </c>
      <c r="B21" s="6" t="s">
        <v>514</v>
      </c>
      <c r="C21" s="6" t="s">
        <v>1186</v>
      </c>
      <c r="D21" s="6" t="s">
        <v>835</v>
      </c>
      <c r="E21" s="6" t="s">
        <v>1194</v>
      </c>
      <c r="F21" s="7"/>
      <c r="G21" s="7"/>
    </row>
    <row r="22" spans="1:7">
      <c r="A22" s="7">
        <v>538</v>
      </c>
      <c r="B22" s="6" t="s">
        <v>514</v>
      </c>
      <c r="C22" s="6" t="s">
        <v>1186</v>
      </c>
      <c r="D22" s="6" t="s">
        <v>835</v>
      </c>
      <c r="E22" s="6" t="s">
        <v>1195</v>
      </c>
      <c r="F22" s="7"/>
      <c r="G22" s="7"/>
    </row>
    <row r="23" spans="1:7">
      <c r="A23" s="7">
        <v>539</v>
      </c>
      <c r="B23" s="6" t="s">
        <v>514</v>
      </c>
      <c r="C23" s="6" t="s">
        <v>1186</v>
      </c>
      <c r="D23" s="6" t="s">
        <v>835</v>
      </c>
      <c r="E23" s="6" t="s">
        <v>1196</v>
      </c>
      <c r="F23" s="7"/>
      <c r="G23" s="7"/>
    </row>
    <row r="24" spans="1:7">
      <c r="A24" s="7">
        <v>540</v>
      </c>
      <c r="B24" s="6" t="s">
        <v>514</v>
      </c>
      <c r="C24" s="6" t="s">
        <v>1186</v>
      </c>
      <c r="D24" s="6" t="s">
        <v>835</v>
      </c>
      <c r="E24" s="6" t="s">
        <v>422</v>
      </c>
      <c r="F24" s="7"/>
      <c r="G24" s="7"/>
    </row>
    <row r="25" spans="1:7">
      <c r="A25" s="7">
        <v>541</v>
      </c>
      <c r="B25" s="6" t="s">
        <v>514</v>
      </c>
      <c r="C25" s="6" t="s">
        <v>1186</v>
      </c>
      <c r="D25" s="6" t="s">
        <v>835</v>
      </c>
      <c r="E25" s="6" t="s">
        <v>1197</v>
      </c>
      <c r="F25" s="7"/>
      <c r="G25" s="7"/>
    </row>
    <row r="26" spans="1:7">
      <c r="A26" s="7">
        <v>542</v>
      </c>
      <c r="B26" s="6" t="s">
        <v>514</v>
      </c>
      <c r="C26" s="6" t="s">
        <v>1186</v>
      </c>
      <c r="D26" s="6" t="s">
        <v>835</v>
      </c>
      <c r="E26" s="6" t="s">
        <v>394</v>
      </c>
      <c r="F26" s="7"/>
      <c r="G26" s="7"/>
    </row>
    <row r="27" spans="1:7">
      <c r="A27" s="7">
        <v>543</v>
      </c>
      <c r="B27" s="6" t="s">
        <v>514</v>
      </c>
      <c r="C27" s="6" t="s">
        <v>1186</v>
      </c>
      <c r="D27" s="6" t="s">
        <v>835</v>
      </c>
      <c r="E27" s="6" t="s">
        <v>408</v>
      </c>
      <c r="F27" s="7"/>
      <c r="G27" s="7"/>
    </row>
    <row r="28" spans="1:7">
      <c r="A28" s="7">
        <v>544</v>
      </c>
      <c r="B28" s="6" t="s">
        <v>514</v>
      </c>
      <c r="C28" s="6" t="s">
        <v>1186</v>
      </c>
      <c r="D28" s="6" t="s">
        <v>835</v>
      </c>
      <c r="E28" s="6" t="s">
        <v>396</v>
      </c>
      <c r="F28" s="7"/>
      <c r="G28" s="7"/>
    </row>
    <row r="29" spans="1:7">
      <c r="A29" s="7">
        <v>545</v>
      </c>
      <c r="B29" s="6" t="s">
        <v>514</v>
      </c>
      <c r="C29" s="6" t="s">
        <v>1186</v>
      </c>
      <c r="D29" s="6" t="s">
        <v>835</v>
      </c>
      <c r="E29" s="6" t="s">
        <v>398</v>
      </c>
      <c r="F29" s="7"/>
      <c r="G29" s="7"/>
    </row>
    <row r="30" spans="1:7">
      <c r="A30" s="7">
        <v>546</v>
      </c>
      <c r="B30" s="6" t="s">
        <v>514</v>
      </c>
      <c r="C30" s="6" t="s">
        <v>1186</v>
      </c>
      <c r="D30" s="6" t="s">
        <v>835</v>
      </c>
      <c r="E30" s="6" t="s">
        <v>402</v>
      </c>
      <c r="F30" s="7"/>
      <c r="G30" s="7"/>
    </row>
    <row r="31" spans="1:7">
      <c r="A31" s="7">
        <v>547</v>
      </c>
      <c r="B31" s="6" t="s">
        <v>514</v>
      </c>
      <c r="C31" s="6" t="s">
        <v>1186</v>
      </c>
      <c r="D31" s="6" t="s">
        <v>835</v>
      </c>
      <c r="E31" s="6" t="s">
        <v>404</v>
      </c>
      <c r="F31" s="7"/>
      <c r="G31" s="7"/>
    </row>
    <row r="32" spans="1:7">
      <c r="A32" s="7">
        <v>548</v>
      </c>
      <c r="B32" s="6" t="s">
        <v>514</v>
      </c>
      <c r="C32" s="6" t="s">
        <v>1186</v>
      </c>
      <c r="D32" s="6" t="s">
        <v>835</v>
      </c>
      <c r="E32" s="6" t="s">
        <v>406</v>
      </c>
      <c r="F32" s="7"/>
      <c r="G32" s="7"/>
    </row>
    <row r="33" spans="1:7">
      <c r="A33" s="7">
        <v>549</v>
      </c>
      <c r="B33" s="6" t="s">
        <v>514</v>
      </c>
      <c r="C33" s="6" t="s">
        <v>1186</v>
      </c>
      <c r="D33" s="6" t="s">
        <v>835</v>
      </c>
      <c r="E33" s="6" t="s">
        <v>410</v>
      </c>
      <c r="F33" s="7"/>
      <c r="G33" s="7"/>
    </row>
    <row r="34" spans="1:7">
      <c r="A34" s="7">
        <v>550</v>
      </c>
      <c r="B34" s="6" t="s">
        <v>514</v>
      </c>
      <c r="C34" s="6" t="s">
        <v>1186</v>
      </c>
      <c r="D34" s="6" t="s">
        <v>835</v>
      </c>
      <c r="E34" s="6" t="s">
        <v>412</v>
      </c>
      <c r="F34" s="7"/>
      <c r="G34" s="7"/>
    </row>
    <row r="35" spans="1:7" ht="30">
      <c r="A35" s="7">
        <v>551</v>
      </c>
      <c r="B35" s="6" t="s">
        <v>514</v>
      </c>
      <c r="C35" s="6" t="s">
        <v>1198</v>
      </c>
      <c r="D35" s="6" t="s">
        <v>835</v>
      </c>
      <c r="E35" s="6" t="s">
        <v>1199</v>
      </c>
      <c r="F35" s="7"/>
      <c r="G35" s="7"/>
    </row>
    <row r="36" spans="1:7" ht="30">
      <c r="A36" s="7">
        <v>552</v>
      </c>
      <c r="B36" s="6" t="s">
        <v>514</v>
      </c>
      <c r="C36" s="6" t="s">
        <v>1198</v>
      </c>
      <c r="D36" s="6" t="s">
        <v>835</v>
      </c>
      <c r="E36" s="6" t="s">
        <v>1200</v>
      </c>
      <c r="F36" s="7"/>
      <c r="G36" s="7"/>
    </row>
    <row r="37" spans="1:7" ht="30">
      <c r="A37" s="7">
        <v>553</v>
      </c>
      <c r="B37" s="6" t="s">
        <v>514</v>
      </c>
      <c r="C37" s="6" t="s">
        <v>1198</v>
      </c>
      <c r="D37" s="6" t="s">
        <v>835</v>
      </c>
      <c r="E37" s="6" t="s">
        <v>1201</v>
      </c>
      <c r="F37" s="7"/>
      <c r="G37" s="7"/>
    </row>
    <row r="38" spans="1:7" ht="30">
      <c r="A38" s="7">
        <v>554</v>
      </c>
      <c r="B38" s="6" t="s">
        <v>514</v>
      </c>
      <c r="C38" s="6" t="s">
        <v>1198</v>
      </c>
      <c r="D38" s="6" t="s">
        <v>835</v>
      </c>
      <c r="E38" s="6" t="s">
        <v>1202</v>
      </c>
      <c r="F38" s="7"/>
      <c r="G38" s="7"/>
    </row>
    <row r="39" spans="1:7" ht="30">
      <c r="A39" s="7">
        <v>555</v>
      </c>
      <c r="B39" s="6" t="s">
        <v>514</v>
      </c>
      <c r="C39" s="6" t="s">
        <v>1203</v>
      </c>
      <c r="D39" s="6" t="s">
        <v>835</v>
      </c>
      <c r="E39" s="6" t="s">
        <v>1204</v>
      </c>
      <c r="F39" s="7"/>
      <c r="G39" s="7"/>
    </row>
    <row r="40" spans="1:7">
      <c r="A40" s="7">
        <v>556</v>
      </c>
      <c r="B40" s="6" t="s">
        <v>514</v>
      </c>
      <c r="C40" s="6" t="s">
        <v>1203</v>
      </c>
      <c r="D40" s="6" t="s">
        <v>835</v>
      </c>
      <c r="E40" s="6" t="s">
        <v>1205</v>
      </c>
      <c r="F40" s="7"/>
      <c r="G40" s="7"/>
    </row>
    <row r="41" spans="1:7">
      <c r="A41" s="7">
        <v>557</v>
      </c>
      <c r="B41" s="6" t="s">
        <v>514</v>
      </c>
      <c r="C41" s="6" t="s">
        <v>1203</v>
      </c>
      <c r="D41" s="6" t="s">
        <v>835</v>
      </c>
      <c r="E41" s="6" t="s">
        <v>1206</v>
      </c>
      <c r="F41" s="7"/>
      <c r="G41" s="7"/>
    </row>
    <row r="42" spans="1:7">
      <c r="A42" s="7">
        <v>558</v>
      </c>
      <c r="B42" s="6" t="s">
        <v>514</v>
      </c>
      <c r="C42" s="6" t="s">
        <v>1207</v>
      </c>
      <c r="D42" s="6" t="s">
        <v>835</v>
      </c>
      <c r="E42" s="6" t="s">
        <v>1208</v>
      </c>
      <c r="F42" s="7"/>
      <c r="G42" s="7"/>
    </row>
    <row r="43" spans="1:7">
      <c r="A43" s="7">
        <v>559</v>
      </c>
      <c r="B43" s="6" t="s">
        <v>514</v>
      </c>
      <c r="C43" s="6" t="s">
        <v>1207</v>
      </c>
      <c r="D43" s="6" t="s">
        <v>835</v>
      </c>
      <c r="E43" s="6" t="s">
        <v>1209</v>
      </c>
      <c r="F43" s="7"/>
      <c r="G43" s="7"/>
    </row>
    <row r="44" spans="1:7">
      <c r="A44" s="7">
        <v>560</v>
      </c>
      <c r="B44" s="6" t="s">
        <v>514</v>
      </c>
      <c r="C44" s="6" t="s">
        <v>1207</v>
      </c>
      <c r="D44" s="6" t="s">
        <v>835</v>
      </c>
      <c r="E44" s="6" t="s">
        <v>1210</v>
      </c>
      <c r="F44" s="7"/>
      <c r="G44" s="7"/>
    </row>
    <row r="45" spans="1:7">
      <c r="A45" s="7">
        <v>561</v>
      </c>
      <c r="B45" s="6" t="s">
        <v>514</v>
      </c>
      <c r="C45" s="6" t="s">
        <v>1207</v>
      </c>
      <c r="D45" s="6" t="s">
        <v>835</v>
      </c>
      <c r="E45" s="6" t="s">
        <v>1211</v>
      </c>
      <c r="F45" s="7"/>
      <c r="G45" s="7"/>
    </row>
    <row r="46" spans="1:7">
      <c r="A46" s="7">
        <v>562</v>
      </c>
      <c r="B46" s="6" t="s">
        <v>514</v>
      </c>
      <c r="C46" s="6" t="s">
        <v>1207</v>
      </c>
      <c r="D46" s="6" t="s">
        <v>835</v>
      </c>
      <c r="E46" s="6" t="s">
        <v>1212</v>
      </c>
      <c r="F46" s="7"/>
      <c r="G46" s="7"/>
    </row>
    <row r="47" spans="1:7">
      <c r="A47" s="7">
        <v>563</v>
      </c>
      <c r="B47" s="6" t="s">
        <v>514</v>
      </c>
      <c r="C47" s="6" t="s">
        <v>1207</v>
      </c>
      <c r="D47" s="6" t="s">
        <v>835</v>
      </c>
      <c r="E47" s="6" t="s">
        <v>1213</v>
      </c>
      <c r="F47" s="7"/>
      <c r="G47" s="7"/>
    </row>
    <row r="48" spans="1:7">
      <c r="A48" s="7">
        <v>564</v>
      </c>
      <c r="B48" s="6" t="s">
        <v>514</v>
      </c>
      <c r="C48" s="6" t="s">
        <v>1207</v>
      </c>
      <c r="D48" s="6" t="s">
        <v>835</v>
      </c>
      <c r="E48" s="6" t="s">
        <v>567</v>
      </c>
      <c r="F48" s="7"/>
      <c r="G48" s="7"/>
    </row>
    <row r="49" spans="1:7" ht="30">
      <c r="A49" s="7">
        <v>565</v>
      </c>
      <c r="B49" s="6" t="s">
        <v>514</v>
      </c>
      <c r="C49" s="6" t="s">
        <v>1207</v>
      </c>
      <c r="D49" s="6" t="s">
        <v>835</v>
      </c>
      <c r="E49" s="6" t="s">
        <v>748</v>
      </c>
      <c r="F49" s="7"/>
      <c r="G49" s="7"/>
    </row>
    <row r="50" spans="1:7">
      <c r="A50" s="7">
        <v>566</v>
      </c>
      <c r="B50" s="6" t="s">
        <v>514</v>
      </c>
      <c r="C50" s="6" t="s">
        <v>1214</v>
      </c>
      <c r="D50" s="6" t="s">
        <v>824</v>
      </c>
      <c r="E50" s="6" t="s">
        <v>1215</v>
      </c>
      <c r="F50" s="7"/>
      <c r="G50" s="7"/>
    </row>
    <row r="51" spans="1:7">
      <c r="A51" s="7">
        <v>567</v>
      </c>
      <c r="B51" s="6" t="s">
        <v>514</v>
      </c>
      <c r="C51" s="6" t="s">
        <v>1214</v>
      </c>
      <c r="D51" s="6" t="s">
        <v>824</v>
      </c>
      <c r="E51" s="6" t="s">
        <v>1216</v>
      </c>
      <c r="F51" s="7"/>
      <c r="G51" s="7"/>
    </row>
    <row r="52" spans="1:7">
      <c r="A52" s="7">
        <v>568</v>
      </c>
      <c r="B52" s="6" t="s">
        <v>514</v>
      </c>
      <c r="C52" s="6" t="s">
        <v>1214</v>
      </c>
      <c r="D52" s="6" t="s">
        <v>824</v>
      </c>
      <c r="E52" s="6" t="s">
        <v>1217</v>
      </c>
      <c r="F52" s="7"/>
      <c r="G52" s="7"/>
    </row>
    <row r="53" spans="1:7">
      <c r="A53" s="7">
        <v>569</v>
      </c>
      <c r="B53" s="6" t="s">
        <v>514</v>
      </c>
      <c r="C53" s="6" t="s">
        <v>1214</v>
      </c>
      <c r="D53" s="6" t="s">
        <v>824</v>
      </c>
      <c r="E53" s="6" t="s">
        <v>1218</v>
      </c>
      <c r="F53" s="7"/>
      <c r="G53" s="7"/>
    </row>
    <row r="54" spans="1:7">
      <c r="A54" s="7">
        <v>570</v>
      </c>
      <c r="B54" s="6" t="s">
        <v>514</v>
      </c>
      <c r="C54" s="6" t="s">
        <v>1214</v>
      </c>
      <c r="D54" s="6" t="s">
        <v>824</v>
      </c>
      <c r="E54" s="6" t="s">
        <v>1219</v>
      </c>
      <c r="F54" s="7"/>
      <c r="G54" s="7"/>
    </row>
    <row r="55" spans="1:7">
      <c r="A55" s="7">
        <v>571</v>
      </c>
      <c r="B55" s="6" t="s">
        <v>514</v>
      </c>
      <c r="C55" s="6" t="s">
        <v>1214</v>
      </c>
      <c r="D55" s="6" t="s">
        <v>824</v>
      </c>
      <c r="E55" s="6" t="s">
        <v>1220</v>
      </c>
      <c r="F55" s="7"/>
      <c r="G55" s="7"/>
    </row>
    <row r="56" spans="1:7">
      <c r="A56" s="7">
        <v>572</v>
      </c>
      <c r="B56" s="6" t="s">
        <v>514</v>
      </c>
      <c r="C56" s="6" t="s">
        <v>1214</v>
      </c>
      <c r="D56" s="6" t="s">
        <v>824</v>
      </c>
      <c r="E56" s="6" t="s">
        <v>1221</v>
      </c>
      <c r="F56" s="7"/>
      <c r="G56" s="7"/>
    </row>
    <row r="57" spans="1:7">
      <c r="A57" s="7">
        <v>573</v>
      </c>
      <c r="B57" s="6" t="s">
        <v>514</v>
      </c>
      <c r="C57" s="6" t="s">
        <v>1214</v>
      </c>
      <c r="D57" s="6" t="s">
        <v>824</v>
      </c>
      <c r="E57" s="6" t="s">
        <v>1222</v>
      </c>
      <c r="F57" s="7"/>
      <c r="G57" s="7"/>
    </row>
    <row r="58" spans="1:7">
      <c r="A58" s="7">
        <v>574</v>
      </c>
      <c r="B58" s="6" t="s">
        <v>514</v>
      </c>
      <c r="C58" s="6" t="s">
        <v>1214</v>
      </c>
      <c r="D58" s="6" t="s">
        <v>835</v>
      </c>
      <c r="E58" s="6" t="s">
        <v>1223</v>
      </c>
      <c r="F58" s="7"/>
      <c r="G58" s="7"/>
    </row>
    <row r="59" spans="1:7">
      <c r="A59" s="7">
        <v>575</v>
      </c>
      <c r="B59" s="6" t="s">
        <v>514</v>
      </c>
      <c r="C59" s="6" t="s">
        <v>1214</v>
      </c>
      <c r="D59" s="6" t="s">
        <v>835</v>
      </c>
      <c r="E59" s="6" t="s">
        <v>1224</v>
      </c>
      <c r="F59" s="7"/>
      <c r="G59" s="7"/>
    </row>
    <row r="60" spans="1:7">
      <c r="A60" s="7">
        <v>576</v>
      </c>
      <c r="B60" s="6" t="s">
        <v>514</v>
      </c>
      <c r="C60" s="6" t="s">
        <v>1214</v>
      </c>
      <c r="D60" s="6" t="s">
        <v>824</v>
      </c>
      <c r="E60" s="6" t="s">
        <v>1225</v>
      </c>
      <c r="F60" s="7"/>
      <c r="G60" s="7"/>
    </row>
    <row r="61" spans="1:7" ht="45">
      <c r="A61" s="7">
        <v>577</v>
      </c>
      <c r="B61" s="6" t="s">
        <v>514</v>
      </c>
      <c r="C61" s="6" t="s">
        <v>1214</v>
      </c>
      <c r="D61" s="6" t="s">
        <v>824</v>
      </c>
      <c r="E61" s="6" t="s">
        <v>1226</v>
      </c>
      <c r="F61" s="7"/>
      <c r="G61" s="7"/>
    </row>
    <row r="62" spans="1:7">
      <c r="A62" s="7">
        <v>578</v>
      </c>
      <c r="B62" s="6" t="s">
        <v>514</v>
      </c>
      <c r="C62" s="6" t="s">
        <v>1214</v>
      </c>
      <c r="D62" s="6" t="s">
        <v>824</v>
      </c>
      <c r="E62" s="6" t="s">
        <v>1227</v>
      </c>
      <c r="F62" s="7"/>
      <c r="G62" s="7"/>
    </row>
    <row r="63" spans="1:7">
      <c r="A63" s="7">
        <v>579</v>
      </c>
      <c r="B63" s="6" t="s">
        <v>514</v>
      </c>
      <c r="C63" s="6" t="s">
        <v>1214</v>
      </c>
      <c r="D63" s="6" t="s">
        <v>824</v>
      </c>
      <c r="E63" s="6" t="s">
        <v>1228</v>
      </c>
      <c r="F63" s="7"/>
      <c r="G63" s="7"/>
    </row>
    <row r="64" spans="1:7">
      <c r="A64" s="7">
        <v>580</v>
      </c>
      <c r="B64" s="6" t="s">
        <v>514</v>
      </c>
      <c r="C64" s="6" t="s">
        <v>1214</v>
      </c>
      <c r="D64" s="6" t="s">
        <v>824</v>
      </c>
      <c r="E64" s="6" t="s">
        <v>1229</v>
      </c>
      <c r="F64" s="7"/>
      <c r="G64" s="7"/>
    </row>
    <row r="65" spans="1:7">
      <c r="A65" s="7">
        <v>581</v>
      </c>
      <c r="B65" s="6" t="s">
        <v>514</v>
      </c>
      <c r="C65" s="6" t="s">
        <v>1214</v>
      </c>
      <c r="D65" s="6" t="s">
        <v>824</v>
      </c>
      <c r="E65" s="6" t="s">
        <v>1230</v>
      </c>
      <c r="F65" s="7"/>
      <c r="G65" s="7"/>
    </row>
    <row r="66" spans="1:7">
      <c r="A66" s="7">
        <v>582</v>
      </c>
      <c r="B66" s="6" t="s">
        <v>514</v>
      </c>
      <c r="C66" s="6" t="s">
        <v>1214</v>
      </c>
      <c r="D66" s="6" t="s">
        <v>824</v>
      </c>
      <c r="E66" s="6" t="s">
        <v>1231</v>
      </c>
      <c r="F66" s="7"/>
      <c r="G66" s="7"/>
    </row>
    <row r="67" spans="1:7">
      <c r="A67" s="7">
        <v>583</v>
      </c>
      <c r="B67" s="6" t="s">
        <v>514</v>
      </c>
      <c r="C67" s="6" t="s">
        <v>1214</v>
      </c>
      <c r="D67" s="6" t="s">
        <v>824</v>
      </c>
      <c r="E67" s="6" t="s">
        <v>1232</v>
      </c>
      <c r="F67" s="7"/>
      <c r="G67" s="7"/>
    </row>
    <row r="68" spans="1:7">
      <c r="A68" s="7">
        <v>584</v>
      </c>
      <c r="B68" s="6" t="s">
        <v>514</v>
      </c>
      <c r="C68" s="6" t="s">
        <v>1214</v>
      </c>
      <c r="D68" s="6" t="s">
        <v>824</v>
      </c>
      <c r="E68" s="6" t="s">
        <v>1233</v>
      </c>
      <c r="F68" s="7"/>
      <c r="G68" s="7"/>
    </row>
    <row r="69" spans="1:7">
      <c r="A69" s="7">
        <v>585</v>
      </c>
      <c r="B69" s="6" t="s">
        <v>514</v>
      </c>
      <c r="C69" s="6" t="s">
        <v>1214</v>
      </c>
      <c r="D69" s="6" t="s">
        <v>824</v>
      </c>
      <c r="E69" s="6" t="s">
        <v>1234</v>
      </c>
      <c r="F69" s="7"/>
      <c r="G69" s="7"/>
    </row>
    <row r="70" spans="1:7" ht="30">
      <c r="A70" s="7">
        <v>586</v>
      </c>
      <c r="B70" s="6" t="s">
        <v>514</v>
      </c>
      <c r="C70" s="6" t="s">
        <v>1214</v>
      </c>
      <c r="D70" s="6" t="s">
        <v>824</v>
      </c>
      <c r="E70" s="6" t="s">
        <v>1235</v>
      </c>
      <c r="F70" s="7"/>
      <c r="G70" s="7"/>
    </row>
    <row r="71" spans="1:7">
      <c r="A71" s="7">
        <v>587</v>
      </c>
      <c r="B71" s="6" t="s">
        <v>514</v>
      </c>
      <c r="C71" s="6" t="s">
        <v>1214</v>
      </c>
      <c r="D71" s="6" t="s">
        <v>824</v>
      </c>
      <c r="E71" s="6" t="s">
        <v>1236</v>
      </c>
      <c r="F71" s="7"/>
      <c r="G71" s="7"/>
    </row>
    <row r="72" spans="1:7">
      <c r="A72" s="7">
        <v>588</v>
      </c>
      <c r="B72" s="6" t="s">
        <v>514</v>
      </c>
      <c r="C72" s="6" t="s">
        <v>1214</v>
      </c>
      <c r="D72" s="6" t="s">
        <v>824</v>
      </c>
      <c r="E72" s="6" t="s">
        <v>1237</v>
      </c>
      <c r="F72" s="7"/>
      <c r="G72" s="7"/>
    </row>
    <row r="73" spans="1:7" ht="30">
      <c r="A73" s="7">
        <v>589</v>
      </c>
      <c r="B73" s="6" t="s">
        <v>514</v>
      </c>
      <c r="C73" s="6" t="s">
        <v>1214</v>
      </c>
      <c r="D73" s="6" t="s">
        <v>824</v>
      </c>
      <c r="E73" s="6" t="s">
        <v>1238</v>
      </c>
      <c r="F73" s="7"/>
      <c r="G73" s="7"/>
    </row>
    <row r="74" spans="1:7">
      <c r="A74" s="7">
        <v>590</v>
      </c>
      <c r="B74" s="6" t="s">
        <v>514</v>
      </c>
      <c r="C74" s="6" t="s">
        <v>1214</v>
      </c>
      <c r="D74" s="6" t="s">
        <v>824</v>
      </c>
      <c r="E74" s="6" t="s">
        <v>1239</v>
      </c>
      <c r="F74" s="7"/>
      <c r="G74" s="7"/>
    </row>
    <row r="75" spans="1:7">
      <c r="A75" s="7">
        <v>591</v>
      </c>
      <c r="B75" s="6" t="s">
        <v>514</v>
      </c>
      <c r="C75" s="6" t="s">
        <v>1214</v>
      </c>
      <c r="D75" s="6" t="s">
        <v>824</v>
      </c>
      <c r="E75" s="6" t="s">
        <v>1240</v>
      </c>
      <c r="F75" s="7"/>
      <c r="G75" s="7"/>
    </row>
    <row r="76" spans="1:7">
      <c r="A76" s="7">
        <v>592</v>
      </c>
      <c r="B76" s="6" t="s">
        <v>514</v>
      </c>
      <c r="C76" s="6" t="s">
        <v>1214</v>
      </c>
      <c r="D76" s="6" t="s">
        <v>824</v>
      </c>
      <c r="E76" s="6" t="s">
        <v>1241</v>
      </c>
      <c r="F76" s="7"/>
      <c r="G76" s="7"/>
    </row>
    <row r="77" spans="1:7">
      <c r="A77" s="7">
        <v>593</v>
      </c>
      <c r="B77" s="6" t="s">
        <v>514</v>
      </c>
      <c r="C77" s="6" t="s">
        <v>1214</v>
      </c>
      <c r="D77" s="6" t="s">
        <v>824</v>
      </c>
      <c r="E77" s="6" t="s">
        <v>1242</v>
      </c>
      <c r="F77" s="7"/>
      <c r="G77" s="7"/>
    </row>
    <row r="78" spans="1:7">
      <c r="A78" s="7">
        <v>594</v>
      </c>
      <c r="B78" s="6" t="s">
        <v>514</v>
      </c>
      <c r="C78" s="6" t="s">
        <v>1214</v>
      </c>
      <c r="D78" s="6" t="s">
        <v>824</v>
      </c>
      <c r="E78" s="6" t="s">
        <v>1243</v>
      </c>
      <c r="F78" s="7"/>
      <c r="G78" s="7"/>
    </row>
    <row r="79" spans="1:7" ht="30">
      <c r="A79" s="7">
        <v>595</v>
      </c>
      <c r="B79" s="6" t="s">
        <v>514</v>
      </c>
      <c r="C79" s="6" t="s">
        <v>1214</v>
      </c>
      <c r="D79" s="6" t="s">
        <v>824</v>
      </c>
      <c r="E79" s="6" t="s">
        <v>1244</v>
      </c>
      <c r="F79" s="7"/>
      <c r="G79" s="7"/>
    </row>
    <row r="80" spans="1:7">
      <c r="A80" s="7">
        <v>596</v>
      </c>
      <c r="B80" s="6" t="s">
        <v>514</v>
      </c>
      <c r="C80" s="6" t="s">
        <v>1214</v>
      </c>
      <c r="D80" s="6" t="s">
        <v>824</v>
      </c>
      <c r="E80" s="6" t="s">
        <v>1245</v>
      </c>
      <c r="F80" s="7"/>
      <c r="G80" s="7"/>
    </row>
    <row r="81" spans="1:7" ht="30">
      <c r="A81" s="7">
        <v>597</v>
      </c>
      <c r="B81" s="6" t="s">
        <v>514</v>
      </c>
      <c r="C81" s="6" t="s">
        <v>1214</v>
      </c>
      <c r="D81" s="6" t="s">
        <v>824</v>
      </c>
      <c r="E81" s="6" t="s">
        <v>1246</v>
      </c>
      <c r="F81" s="7"/>
      <c r="G81" s="7"/>
    </row>
    <row r="82" spans="1:7" ht="30">
      <c r="A82" s="7">
        <v>598</v>
      </c>
      <c r="B82" s="6" t="s">
        <v>514</v>
      </c>
      <c r="C82" s="6" t="s">
        <v>1214</v>
      </c>
      <c r="D82" s="6" t="s">
        <v>824</v>
      </c>
      <c r="E82" s="6" t="s">
        <v>1247</v>
      </c>
      <c r="F82" s="7"/>
      <c r="G82" s="7"/>
    </row>
    <row r="83" spans="1:7">
      <c r="A83" s="7">
        <v>599</v>
      </c>
      <c r="B83" s="6" t="s">
        <v>514</v>
      </c>
      <c r="C83" s="6" t="s">
        <v>1214</v>
      </c>
      <c r="D83" s="6" t="s">
        <v>835</v>
      </c>
      <c r="E83" s="6" t="s">
        <v>1248</v>
      </c>
      <c r="F83" s="7"/>
      <c r="G83" s="7"/>
    </row>
    <row r="84" spans="1:7">
      <c r="A84" s="7">
        <v>600</v>
      </c>
      <c r="B84" s="6" t="s">
        <v>514</v>
      </c>
      <c r="C84" s="6" t="s">
        <v>1214</v>
      </c>
      <c r="D84" s="6" t="s">
        <v>835</v>
      </c>
      <c r="E84" s="6" t="s">
        <v>1049</v>
      </c>
      <c r="F84" s="7"/>
      <c r="G84" s="7" t="s">
        <v>1249</v>
      </c>
    </row>
    <row r="85" spans="1:7">
      <c r="A85" s="7">
        <v>601</v>
      </c>
      <c r="B85" s="6" t="s">
        <v>514</v>
      </c>
      <c r="C85" s="6" t="s">
        <v>1214</v>
      </c>
      <c r="D85" s="6" t="s">
        <v>824</v>
      </c>
      <c r="E85" s="6" t="s">
        <v>1250</v>
      </c>
      <c r="F85" s="7"/>
      <c r="G85" s="7"/>
    </row>
    <row r="86" spans="1:7">
      <c r="A86" s="7">
        <v>602</v>
      </c>
      <c r="B86" s="6" t="s">
        <v>514</v>
      </c>
      <c r="C86" s="6" t="s">
        <v>1214</v>
      </c>
      <c r="D86" s="6" t="s">
        <v>824</v>
      </c>
      <c r="E86" s="6" t="s">
        <v>1251</v>
      </c>
      <c r="F86" s="7"/>
      <c r="G86" s="7"/>
    </row>
    <row r="87" spans="1:7">
      <c r="A87" s="7">
        <v>603</v>
      </c>
      <c r="B87" s="6" t="s">
        <v>514</v>
      </c>
      <c r="C87" s="6" t="s">
        <v>1214</v>
      </c>
      <c r="D87" s="6" t="s">
        <v>824</v>
      </c>
      <c r="E87" s="6" t="s">
        <v>1252</v>
      </c>
      <c r="F87" s="7"/>
      <c r="G87" s="7"/>
    </row>
    <row r="88" spans="1:7">
      <c r="A88" s="7">
        <v>604</v>
      </c>
      <c r="B88" s="6" t="s">
        <v>514</v>
      </c>
      <c r="C88" s="6" t="s">
        <v>1214</v>
      </c>
      <c r="D88" s="6" t="s">
        <v>824</v>
      </c>
      <c r="E88" s="6" t="s">
        <v>1253</v>
      </c>
      <c r="F88" s="7"/>
      <c r="G88" s="7"/>
    </row>
    <row r="89" spans="1:7">
      <c r="A89" s="7">
        <v>605</v>
      </c>
      <c r="B89" s="6" t="s">
        <v>514</v>
      </c>
      <c r="C89" s="6" t="s">
        <v>1214</v>
      </c>
      <c r="D89" s="6" t="s">
        <v>824</v>
      </c>
      <c r="E89" s="6" t="s">
        <v>1254</v>
      </c>
      <c r="F89" s="7"/>
      <c r="G89" s="7"/>
    </row>
    <row r="90" spans="1:7">
      <c r="A90" s="7">
        <v>606</v>
      </c>
      <c r="B90" s="6" t="s">
        <v>514</v>
      </c>
      <c r="C90" s="6" t="s">
        <v>1214</v>
      </c>
      <c r="D90" s="6" t="s">
        <v>824</v>
      </c>
      <c r="E90" s="6" t="s">
        <v>1255</v>
      </c>
      <c r="F90" s="7"/>
      <c r="G90" s="7"/>
    </row>
    <row r="91" spans="1:7" ht="30">
      <c r="A91" s="7">
        <v>607</v>
      </c>
      <c r="B91" s="6" t="s">
        <v>514</v>
      </c>
      <c r="C91" s="6" t="s">
        <v>1256</v>
      </c>
      <c r="D91" s="6" t="s">
        <v>835</v>
      </c>
      <c r="E91" s="6" t="s">
        <v>673</v>
      </c>
      <c r="F91" s="7"/>
      <c r="G91" s="7"/>
    </row>
    <row r="92" spans="1:7" ht="30">
      <c r="A92" s="7">
        <v>608</v>
      </c>
      <c r="B92" s="6" t="s">
        <v>514</v>
      </c>
      <c r="C92" s="6" t="s">
        <v>1256</v>
      </c>
      <c r="D92" s="6" t="s">
        <v>835</v>
      </c>
      <c r="E92" s="6" t="s">
        <v>1257</v>
      </c>
      <c r="F92" s="7"/>
      <c r="G92" s="7"/>
    </row>
    <row r="93" spans="1:7">
      <c r="A93" s="7">
        <v>609</v>
      </c>
      <c r="B93" s="6" t="s">
        <v>514</v>
      </c>
      <c r="C93" s="6" t="s">
        <v>1256</v>
      </c>
      <c r="D93" s="6" t="s">
        <v>835</v>
      </c>
      <c r="E93" s="6" t="s">
        <v>1258</v>
      </c>
      <c r="F93" s="7"/>
      <c r="G93" s="7"/>
    </row>
    <row r="94" spans="1:7">
      <c r="A94" s="7">
        <v>610</v>
      </c>
      <c r="B94" s="6" t="s">
        <v>514</v>
      </c>
      <c r="C94" s="6" t="s">
        <v>1256</v>
      </c>
      <c r="D94" s="6" t="s">
        <v>835</v>
      </c>
      <c r="E94" s="6" t="s">
        <v>1259</v>
      </c>
      <c r="F94" s="7"/>
      <c r="G94" s="7"/>
    </row>
    <row r="95" spans="1:7">
      <c r="A95" s="7">
        <v>611</v>
      </c>
      <c r="B95" s="6" t="s">
        <v>514</v>
      </c>
      <c r="C95" s="6" t="s">
        <v>1256</v>
      </c>
      <c r="D95" s="6" t="s">
        <v>835</v>
      </c>
      <c r="E95" s="6" t="s">
        <v>1260</v>
      </c>
      <c r="F95" s="7"/>
      <c r="G95" s="7"/>
    </row>
    <row r="96" spans="1:7">
      <c r="A96" s="7">
        <v>612</v>
      </c>
      <c r="B96" s="6" t="s">
        <v>514</v>
      </c>
      <c r="C96" s="6" t="s">
        <v>1256</v>
      </c>
      <c r="D96" s="6" t="s">
        <v>835</v>
      </c>
      <c r="E96" s="6" t="s">
        <v>1261</v>
      </c>
      <c r="F96" s="7"/>
      <c r="G96" s="7"/>
    </row>
    <row r="97" spans="1:7">
      <c r="A97" s="7">
        <v>613</v>
      </c>
      <c r="B97" s="6" t="s">
        <v>514</v>
      </c>
      <c r="C97" s="6" t="s">
        <v>1256</v>
      </c>
      <c r="D97" s="6" t="s">
        <v>835</v>
      </c>
      <c r="E97" s="6" t="s">
        <v>1262</v>
      </c>
      <c r="F97" s="7"/>
      <c r="G97" s="7"/>
    </row>
    <row r="98" spans="1:7">
      <c r="A98" s="7">
        <v>614</v>
      </c>
      <c r="B98" s="6" t="s">
        <v>514</v>
      </c>
      <c r="C98" s="6" t="s">
        <v>1256</v>
      </c>
      <c r="D98" s="6" t="s">
        <v>835</v>
      </c>
      <c r="E98" s="6" t="s">
        <v>1263</v>
      </c>
      <c r="F98" s="7"/>
      <c r="G98" s="7"/>
    </row>
    <row r="99" spans="1:7">
      <c r="A99" s="7">
        <v>615</v>
      </c>
      <c r="B99" s="6" t="s">
        <v>514</v>
      </c>
      <c r="C99" s="6" t="s">
        <v>1256</v>
      </c>
      <c r="D99" s="6" t="s">
        <v>835</v>
      </c>
      <c r="E99" s="6" t="s">
        <v>1264</v>
      </c>
      <c r="F99" s="7"/>
      <c r="G99" s="7"/>
    </row>
    <row r="100" spans="1:7">
      <c r="A100" s="7">
        <v>616</v>
      </c>
      <c r="B100" s="6" t="s">
        <v>514</v>
      </c>
      <c r="C100" s="6" t="s">
        <v>1256</v>
      </c>
      <c r="D100" s="6" t="s">
        <v>835</v>
      </c>
      <c r="E100" s="6" t="s">
        <v>1265</v>
      </c>
      <c r="F100" s="7"/>
      <c r="G100" s="7"/>
    </row>
    <row r="101" spans="1:7">
      <c r="A101" s="7">
        <v>617</v>
      </c>
      <c r="B101" s="6" t="s">
        <v>514</v>
      </c>
      <c r="C101" s="6" t="s">
        <v>1256</v>
      </c>
      <c r="D101" s="6" t="s">
        <v>835</v>
      </c>
      <c r="E101" s="6" t="s">
        <v>695</v>
      </c>
      <c r="F101" s="7"/>
      <c r="G101" s="7"/>
    </row>
    <row r="102" spans="1:7">
      <c r="A102" s="7">
        <v>618</v>
      </c>
      <c r="B102" s="6" t="s">
        <v>514</v>
      </c>
      <c r="C102" s="6" t="s">
        <v>1256</v>
      </c>
      <c r="D102" s="6" t="s">
        <v>835</v>
      </c>
      <c r="E102" s="6" t="s">
        <v>1266</v>
      </c>
      <c r="F102" s="7"/>
      <c r="G102" s="7"/>
    </row>
    <row r="103" spans="1:7">
      <c r="A103" s="7">
        <v>619</v>
      </c>
      <c r="B103" s="6" t="s">
        <v>514</v>
      </c>
      <c r="C103" s="6" t="s">
        <v>1256</v>
      </c>
      <c r="D103" s="6" t="s">
        <v>835</v>
      </c>
      <c r="E103" s="6" t="s">
        <v>1267</v>
      </c>
      <c r="F103" s="7"/>
      <c r="G103" s="7"/>
    </row>
    <row r="104" spans="1:7">
      <c r="A104" s="7">
        <v>620</v>
      </c>
      <c r="B104" s="6" t="s">
        <v>514</v>
      </c>
      <c r="C104" s="6" t="s">
        <v>1256</v>
      </c>
      <c r="D104" s="6" t="s">
        <v>835</v>
      </c>
      <c r="E104" s="6" t="s">
        <v>1268</v>
      </c>
      <c r="F104" s="7"/>
      <c r="G104" s="7"/>
    </row>
    <row r="105" spans="1:7">
      <c r="A105" s="7">
        <v>621</v>
      </c>
      <c r="B105" s="6" t="s">
        <v>514</v>
      </c>
      <c r="C105" s="6" t="s">
        <v>1256</v>
      </c>
      <c r="D105" s="6" t="s">
        <v>835</v>
      </c>
      <c r="E105" s="6" t="s">
        <v>1269</v>
      </c>
      <c r="F105" s="7"/>
      <c r="G105" s="7"/>
    </row>
    <row r="106" spans="1:7">
      <c r="A106" s="7">
        <v>622</v>
      </c>
      <c r="B106" s="6" t="s">
        <v>514</v>
      </c>
      <c r="C106" s="15" t="s">
        <v>1256</v>
      </c>
      <c r="D106" s="15" t="s">
        <v>835</v>
      </c>
      <c r="E106" s="15" t="s">
        <v>671</v>
      </c>
      <c r="F106" s="14"/>
      <c r="G106" s="14"/>
    </row>
  </sheetData>
  <mergeCells count="3">
    <mergeCell ref="A1:B1"/>
    <mergeCell ref="A2:B2"/>
    <mergeCell ref="A3:B3"/>
  </mergeCells>
  <pageMargins left="0.25" right="0.25" top="0.64500000000000002" bottom="0.25" header="0.3" footer="0.3"/>
  <pageSetup paperSize="17" scale="97"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D5D9D-1F94-4076-9103-A1D25D475AFE}">
  <sheetPr>
    <tabColor theme="7" tint="0.39997558519241921"/>
    <pageSetUpPr fitToPage="1"/>
  </sheetPr>
  <dimension ref="A1:G206"/>
  <sheetViews>
    <sheetView topLeftCell="A169" zoomScaleNormal="100" zoomScaleSheetLayoutView="115" zoomScalePageLayoutView="90" workbookViewId="0">
      <selection activeCell="B206" sqref="B206"/>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16.42578125" customWidth="1"/>
    <col min="7" max="7" width="29.42578125" customWidth="1"/>
  </cols>
  <sheetData>
    <row r="1" spans="1:7" ht="18.75">
      <c r="A1" s="73" t="s">
        <v>828</v>
      </c>
      <c r="B1" s="74"/>
      <c r="D1" s="23" t="s">
        <v>829</v>
      </c>
    </row>
    <row r="2" spans="1:7" ht="18.75">
      <c r="A2" s="73" t="s">
        <v>830</v>
      </c>
      <c r="B2" s="74"/>
      <c r="D2" s="23" t="s">
        <v>831</v>
      </c>
    </row>
    <row r="3" spans="1:7" ht="18.75">
      <c r="A3" s="68">
        <v>45352</v>
      </c>
      <c r="B3" s="74"/>
      <c r="D3" s="23" t="s">
        <v>832</v>
      </c>
    </row>
    <row r="5" spans="1:7">
      <c r="A5" s="2" t="s">
        <v>2</v>
      </c>
      <c r="B5" s="3" t="s">
        <v>4</v>
      </c>
      <c r="C5" s="10" t="s">
        <v>5</v>
      </c>
      <c r="D5" t="s">
        <v>833</v>
      </c>
      <c r="E5" s="12" t="s">
        <v>9</v>
      </c>
      <c r="F5" s="4" t="s">
        <v>795</v>
      </c>
      <c r="G5" s="5" t="s">
        <v>834</v>
      </c>
    </row>
    <row r="6" spans="1:7">
      <c r="A6" s="7">
        <v>204</v>
      </c>
      <c r="B6" s="6" t="s">
        <v>1016</v>
      </c>
      <c r="C6" s="6" t="s">
        <v>550</v>
      </c>
      <c r="D6" s="6" t="s">
        <v>835</v>
      </c>
      <c r="E6" s="6" t="s">
        <v>1270</v>
      </c>
      <c r="F6" s="7"/>
      <c r="G6" s="6"/>
    </row>
    <row r="7" spans="1:7">
      <c r="A7" s="7">
        <v>205</v>
      </c>
      <c r="B7" s="6" t="s">
        <v>1271</v>
      </c>
      <c r="C7" s="6" t="s">
        <v>550</v>
      </c>
      <c r="D7" s="6" t="s">
        <v>835</v>
      </c>
      <c r="E7" s="6" t="s">
        <v>1272</v>
      </c>
      <c r="F7" s="7"/>
      <c r="G7" s="6"/>
    </row>
    <row r="8" spans="1:7">
      <c r="A8" s="7">
        <v>206</v>
      </c>
      <c r="B8" s="6" t="s">
        <v>1016</v>
      </c>
      <c r="C8" s="6" t="s">
        <v>550</v>
      </c>
      <c r="D8" s="6" t="s">
        <v>835</v>
      </c>
      <c r="E8" s="6" t="s">
        <v>1273</v>
      </c>
      <c r="F8" s="7"/>
      <c r="G8" s="6"/>
    </row>
    <row r="9" spans="1:7">
      <c r="A9" s="7">
        <v>207</v>
      </c>
      <c r="B9" s="6" t="s">
        <v>1016</v>
      </c>
      <c r="C9" s="6" t="s">
        <v>550</v>
      </c>
      <c r="D9" s="6" t="s">
        <v>835</v>
      </c>
      <c r="E9" s="6" t="s">
        <v>1274</v>
      </c>
      <c r="F9" s="7"/>
      <c r="G9" s="6"/>
    </row>
    <row r="10" spans="1:7">
      <c r="A10" s="7">
        <v>208</v>
      </c>
      <c r="B10" s="6" t="s">
        <v>1016</v>
      </c>
      <c r="C10" s="6" t="s">
        <v>550</v>
      </c>
      <c r="D10" s="6" t="s">
        <v>835</v>
      </c>
      <c r="E10" s="6" t="s">
        <v>1275</v>
      </c>
      <c r="F10" s="7"/>
      <c r="G10" s="6"/>
    </row>
    <row r="11" spans="1:7">
      <c r="A11" s="7">
        <v>209</v>
      </c>
      <c r="B11" s="6" t="s">
        <v>1016</v>
      </c>
      <c r="C11" s="6" t="s">
        <v>550</v>
      </c>
      <c r="D11" s="6" t="s">
        <v>835</v>
      </c>
      <c r="E11" s="6" t="s">
        <v>1276</v>
      </c>
      <c r="F11" s="7"/>
      <c r="G11" s="6"/>
    </row>
    <row r="12" spans="1:7">
      <c r="A12" s="7">
        <v>210</v>
      </c>
      <c r="B12" s="6" t="s">
        <v>1016</v>
      </c>
      <c r="C12" s="6" t="s">
        <v>550</v>
      </c>
      <c r="D12" s="6" t="s">
        <v>835</v>
      </c>
      <c r="E12" s="6" t="s">
        <v>1277</v>
      </c>
      <c r="F12" s="7"/>
      <c r="G12" s="6"/>
    </row>
    <row r="13" spans="1:7">
      <c r="A13" s="7">
        <v>211</v>
      </c>
      <c r="B13" s="6" t="s">
        <v>1016</v>
      </c>
      <c r="C13" s="6" t="s">
        <v>550</v>
      </c>
      <c r="D13" s="6" t="s">
        <v>835</v>
      </c>
      <c r="E13" s="6" t="s">
        <v>1278</v>
      </c>
      <c r="F13" s="7"/>
      <c r="G13" s="6"/>
    </row>
    <row r="14" spans="1:7">
      <c r="A14" s="7">
        <v>212</v>
      </c>
      <c r="B14" s="6" t="s">
        <v>1016</v>
      </c>
      <c r="C14" s="6" t="s">
        <v>550</v>
      </c>
      <c r="D14" s="6" t="s">
        <v>835</v>
      </c>
      <c r="E14" s="6" t="s">
        <v>1279</v>
      </c>
      <c r="F14" s="7"/>
      <c r="G14" s="6"/>
    </row>
    <row r="15" spans="1:7" ht="30">
      <c r="A15" s="7">
        <v>213</v>
      </c>
      <c r="B15" s="6" t="s">
        <v>1016</v>
      </c>
      <c r="C15" s="6" t="s">
        <v>550</v>
      </c>
      <c r="D15" s="6" t="s">
        <v>835</v>
      </c>
      <c r="E15" s="6" t="s">
        <v>1280</v>
      </c>
      <c r="F15" s="7"/>
      <c r="G15" s="6"/>
    </row>
    <row r="16" spans="1:7" ht="30">
      <c r="A16" s="7">
        <v>214</v>
      </c>
      <c r="B16" s="6" t="s">
        <v>1016</v>
      </c>
      <c r="C16" s="6" t="s">
        <v>550</v>
      </c>
      <c r="D16" s="6" t="s">
        <v>835</v>
      </c>
      <c r="E16" s="6" t="s">
        <v>563</v>
      </c>
      <c r="F16" s="7"/>
      <c r="G16" s="6"/>
    </row>
    <row r="17" spans="1:7">
      <c r="A17" s="7">
        <v>215</v>
      </c>
      <c r="B17" s="6" t="s">
        <v>1016</v>
      </c>
      <c r="C17" s="6" t="s">
        <v>550</v>
      </c>
      <c r="D17" s="6" t="s">
        <v>835</v>
      </c>
      <c r="E17" s="6" t="s">
        <v>1281</v>
      </c>
      <c r="F17" s="7"/>
      <c r="G17" s="6"/>
    </row>
    <row r="18" spans="1:7">
      <c r="A18" s="7">
        <v>216</v>
      </c>
      <c r="B18" s="6" t="s">
        <v>1016</v>
      </c>
      <c r="C18" s="6" t="s">
        <v>550</v>
      </c>
      <c r="D18" s="6" t="s">
        <v>835</v>
      </c>
      <c r="E18" s="6" t="s">
        <v>1282</v>
      </c>
      <c r="F18" s="7"/>
      <c r="G18" s="6"/>
    </row>
    <row r="19" spans="1:7">
      <c r="A19" s="7">
        <v>217</v>
      </c>
      <c r="B19" s="6" t="s">
        <v>1016</v>
      </c>
      <c r="C19" s="6" t="s">
        <v>550</v>
      </c>
      <c r="D19" s="6" t="s">
        <v>835</v>
      </c>
      <c r="E19" s="6" t="s">
        <v>1283</v>
      </c>
      <c r="F19" s="7"/>
      <c r="G19" s="6"/>
    </row>
    <row r="20" spans="1:7">
      <c r="A20" s="7">
        <v>218</v>
      </c>
      <c r="B20" s="6" t="s">
        <v>1016</v>
      </c>
      <c r="C20" s="6" t="s">
        <v>550</v>
      </c>
      <c r="D20" s="6" t="s">
        <v>835</v>
      </c>
      <c r="E20" s="6" t="s">
        <v>1284</v>
      </c>
      <c r="F20" s="7"/>
      <c r="G20" s="6"/>
    </row>
    <row r="21" spans="1:7">
      <c r="A21" s="7">
        <v>219</v>
      </c>
      <c r="B21" s="6" t="s">
        <v>1016</v>
      </c>
      <c r="C21" s="6" t="s">
        <v>550</v>
      </c>
      <c r="D21" s="6" t="s">
        <v>835</v>
      </c>
      <c r="E21" s="6" t="s">
        <v>1285</v>
      </c>
      <c r="F21" s="7"/>
      <c r="G21" s="6"/>
    </row>
    <row r="22" spans="1:7">
      <c r="A22" s="7">
        <v>220</v>
      </c>
      <c r="B22" s="6" t="s">
        <v>1016</v>
      </c>
      <c r="C22" s="6" t="s">
        <v>550</v>
      </c>
      <c r="D22" s="6" t="s">
        <v>989</v>
      </c>
      <c r="E22" s="6" t="s">
        <v>1286</v>
      </c>
      <c r="F22" s="7"/>
      <c r="G22" s="6"/>
    </row>
    <row r="23" spans="1:7">
      <c r="A23" s="7">
        <v>221</v>
      </c>
      <c r="B23" s="6" t="s">
        <v>1016</v>
      </c>
      <c r="C23" s="6" t="s">
        <v>550</v>
      </c>
      <c r="D23" s="6" t="s">
        <v>835</v>
      </c>
      <c r="E23" s="6" t="s">
        <v>1287</v>
      </c>
      <c r="F23" s="7"/>
      <c r="G23" s="6"/>
    </row>
    <row r="24" spans="1:7">
      <c r="A24" s="7">
        <v>222</v>
      </c>
      <c r="B24" s="6" t="s">
        <v>1016</v>
      </c>
      <c r="C24" s="6" t="s">
        <v>550</v>
      </c>
      <c r="D24" s="6" t="s">
        <v>835</v>
      </c>
      <c r="E24" s="6" t="s">
        <v>1288</v>
      </c>
      <c r="F24" s="7"/>
      <c r="G24" s="6"/>
    </row>
    <row r="25" spans="1:7">
      <c r="A25" s="7">
        <v>223</v>
      </c>
      <c r="B25" s="6" t="s">
        <v>1016</v>
      </c>
      <c r="C25" s="6" t="s">
        <v>550</v>
      </c>
      <c r="D25" s="6" t="s">
        <v>835</v>
      </c>
      <c r="E25" s="6" t="s">
        <v>1289</v>
      </c>
      <c r="F25" s="7"/>
      <c r="G25" s="6"/>
    </row>
    <row r="26" spans="1:7" ht="30">
      <c r="A26" s="7">
        <v>224</v>
      </c>
      <c r="B26" s="6" t="s">
        <v>1016</v>
      </c>
      <c r="C26" s="6" t="s">
        <v>550</v>
      </c>
      <c r="D26" s="6" t="s">
        <v>835</v>
      </c>
      <c r="E26" s="6" t="s">
        <v>1290</v>
      </c>
      <c r="F26" s="7"/>
      <c r="G26" s="6"/>
    </row>
    <row r="27" spans="1:7">
      <c r="A27" s="7">
        <v>225</v>
      </c>
      <c r="B27" s="6" t="s">
        <v>1016</v>
      </c>
      <c r="C27" s="6" t="s">
        <v>535</v>
      </c>
      <c r="D27" s="6" t="s">
        <v>835</v>
      </c>
      <c r="E27" s="6" t="s">
        <v>1291</v>
      </c>
      <c r="F27" s="7"/>
      <c r="G27" s="6"/>
    </row>
    <row r="28" spans="1:7" ht="30">
      <c r="A28" s="7">
        <v>226</v>
      </c>
      <c r="B28" s="6" t="s">
        <v>1016</v>
      </c>
      <c r="C28" s="6" t="s">
        <v>535</v>
      </c>
      <c r="D28" s="6" t="s">
        <v>824</v>
      </c>
      <c r="E28" s="6" t="s">
        <v>1292</v>
      </c>
      <c r="F28" s="7"/>
      <c r="G28" s="6"/>
    </row>
    <row r="29" spans="1:7">
      <c r="A29" s="7">
        <v>227</v>
      </c>
      <c r="B29" s="6" t="s">
        <v>1016</v>
      </c>
      <c r="C29" s="6" t="s">
        <v>535</v>
      </c>
      <c r="D29" s="6" t="s">
        <v>835</v>
      </c>
      <c r="E29" s="6" t="s">
        <v>548</v>
      </c>
      <c r="F29" s="7"/>
      <c r="G29" s="6"/>
    </row>
    <row r="30" spans="1:7">
      <c r="A30" s="7">
        <v>228</v>
      </c>
      <c r="B30" s="6" t="s">
        <v>1016</v>
      </c>
      <c r="C30" s="6" t="s">
        <v>535</v>
      </c>
      <c r="D30" s="6" t="s">
        <v>824</v>
      </c>
      <c r="E30" s="6" t="s">
        <v>344</v>
      </c>
      <c r="F30" s="7"/>
      <c r="G30" s="6"/>
    </row>
    <row r="31" spans="1:7">
      <c r="A31" s="7">
        <v>229</v>
      </c>
      <c r="B31" s="6" t="s">
        <v>1016</v>
      </c>
      <c r="C31" s="6" t="s">
        <v>535</v>
      </c>
      <c r="D31" s="6" t="s">
        <v>835</v>
      </c>
      <c r="E31" s="6" t="s">
        <v>546</v>
      </c>
      <c r="F31" s="7"/>
      <c r="G31" s="6"/>
    </row>
    <row r="32" spans="1:7">
      <c r="A32" s="7">
        <v>230</v>
      </c>
      <c r="B32" s="6" t="s">
        <v>1016</v>
      </c>
      <c r="C32" s="6" t="s">
        <v>535</v>
      </c>
      <c r="D32" s="6" t="s">
        <v>835</v>
      </c>
      <c r="E32" s="6" t="s">
        <v>557</v>
      </c>
      <c r="F32" s="7"/>
      <c r="G32" s="6"/>
    </row>
    <row r="33" spans="1:7">
      <c r="A33" s="7">
        <v>231</v>
      </c>
      <c r="B33" s="6" t="s">
        <v>1016</v>
      </c>
      <c r="C33" s="6" t="s">
        <v>535</v>
      </c>
      <c r="D33" s="6" t="s">
        <v>835</v>
      </c>
      <c r="E33" s="6" t="s">
        <v>544</v>
      </c>
      <c r="F33" s="7"/>
      <c r="G33" s="6"/>
    </row>
    <row r="34" spans="1:7">
      <c r="A34" s="7">
        <v>232</v>
      </c>
      <c r="B34" s="6" t="s">
        <v>1016</v>
      </c>
      <c r="C34" s="6" t="s">
        <v>535</v>
      </c>
      <c r="D34" s="6" t="s">
        <v>835</v>
      </c>
      <c r="E34" s="6" t="s">
        <v>538</v>
      </c>
      <c r="F34" s="7"/>
      <c r="G34" s="6"/>
    </row>
    <row r="35" spans="1:7">
      <c r="A35" s="7">
        <v>233</v>
      </c>
      <c r="B35" s="6" t="s">
        <v>1016</v>
      </c>
      <c r="C35" s="6" t="s">
        <v>535</v>
      </c>
      <c r="D35" s="6" t="s">
        <v>835</v>
      </c>
      <c r="E35" s="6" t="s">
        <v>536</v>
      </c>
      <c r="F35" s="7"/>
      <c r="G35" s="6"/>
    </row>
    <row r="36" spans="1:7">
      <c r="A36" s="7">
        <v>234</v>
      </c>
      <c r="B36" s="6" t="s">
        <v>1016</v>
      </c>
      <c r="C36" s="6" t="s">
        <v>535</v>
      </c>
      <c r="D36" s="6" t="s">
        <v>835</v>
      </c>
      <c r="E36" s="6" t="s">
        <v>540</v>
      </c>
      <c r="F36" s="7"/>
      <c r="G36" s="6"/>
    </row>
    <row r="37" spans="1:7" ht="30">
      <c r="A37" s="7">
        <v>235</v>
      </c>
      <c r="B37" s="6" t="s">
        <v>1016</v>
      </c>
      <c r="C37" s="6" t="s">
        <v>535</v>
      </c>
      <c r="D37" s="6" t="s">
        <v>835</v>
      </c>
      <c r="E37" s="6" t="s">
        <v>542</v>
      </c>
      <c r="F37" s="7"/>
      <c r="G37" s="6"/>
    </row>
    <row r="38" spans="1:7" ht="29.25" customHeight="1">
      <c r="A38" s="7">
        <v>236</v>
      </c>
      <c r="B38" s="6" t="s">
        <v>1016</v>
      </c>
      <c r="C38" s="6" t="s">
        <v>535</v>
      </c>
      <c r="D38" s="6" t="s">
        <v>835</v>
      </c>
      <c r="E38" s="6" t="s">
        <v>1293</v>
      </c>
      <c r="F38" s="7"/>
      <c r="G38" s="6"/>
    </row>
    <row r="39" spans="1:7" ht="29.25" customHeight="1">
      <c r="A39" s="7">
        <v>237</v>
      </c>
      <c r="B39" s="6" t="s">
        <v>1016</v>
      </c>
      <c r="C39" s="6" t="s">
        <v>535</v>
      </c>
      <c r="D39" s="6" t="s">
        <v>835</v>
      </c>
      <c r="E39" s="6" t="s">
        <v>553</v>
      </c>
      <c r="F39" s="7"/>
      <c r="G39" s="6"/>
    </row>
    <row r="40" spans="1:7" ht="29.25" customHeight="1">
      <c r="A40" s="7">
        <v>238</v>
      </c>
      <c r="B40" s="6" t="s">
        <v>1016</v>
      </c>
      <c r="C40" s="6" t="s">
        <v>535</v>
      </c>
      <c r="D40" s="6" t="s">
        <v>835</v>
      </c>
      <c r="E40" s="6" t="s">
        <v>551</v>
      </c>
      <c r="F40" s="7"/>
      <c r="G40" s="6"/>
    </row>
    <row r="41" spans="1:7">
      <c r="A41" s="7">
        <v>239</v>
      </c>
      <c r="B41" s="6" t="s">
        <v>1016</v>
      </c>
      <c r="C41" s="6" t="s">
        <v>1294</v>
      </c>
      <c r="D41" s="6" t="s">
        <v>835</v>
      </c>
      <c r="E41" s="6" t="s">
        <v>1295</v>
      </c>
      <c r="F41" s="7"/>
      <c r="G41" s="6"/>
    </row>
    <row r="42" spans="1:7" ht="30">
      <c r="A42" s="7">
        <v>240</v>
      </c>
      <c r="B42" s="6" t="s">
        <v>1016</v>
      </c>
      <c r="C42" s="6" t="s">
        <v>1294</v>
      </c>
      <c r="D42" s="6" t="s">
        <v>835</v>
      </c>
      <c r="E42" s="6" t="s">
        <v>1296</v>
      </c>
      <c r="F42" s="7"/>
      <c r="G42" s="6"/>
    </row>
    <row r="43" spans="1:7">
      <c r="A43" s="7">
        <v>241</v>
      </c>
      <c r="B43" s="6" t="s">
        <v>1016</v>
      </c>
      <c r="C43" s="6" t="s">
        <v>1294</v>
      </c>
      <c r="D43" s="6" t="s">
        <v>835</v>
      </c>
      <c r="E43" s="6" t="s">
        <v>1297</v>
      </c>
      <c r="F43" s="7"/>
      <c r="G43" s="6"/>
    </row>
    <row r="44" spans="1:7">
      <c r="A44" s="7">
        <v>242</v>
      </c>
      <c r="B44" s="6" t="s">
        <v>1016</v>
      </c>
      <c r="C44" s="6" t="s">
        <v>1294</v>
      </c>
      <c r="D44" s="6" t="s">
        <v>835</v>
      </c>
      <c r="E44" s="6" t="s">
        <v>1298</v>
      </c>
      <c r="F44" s="7"/>
      <c r="G44" s="6"/>
    </row>
    <row r="45" spans="1:7">
      <c r="A45" s="7">
        <v>243</v>
      </c>
      <c r="B45" s="6" t="s">
        <v>1016</v>
      </c>
      <c r="C45" s="6" t="s">
        <v>1294</v>
      </c>
      <c r="D45" s="6" t="s">
        <v>835</v>
      </c>
      <c r="E45" s="6" t="s">
        <v>1299</v>
      </c>
      <c r="F45" s="7"/>
      <c r="G45" s="6"/>
    </row>
    <row r="46" spans="1:7">
      <c r="A46" s="7">
        <v>244</v>
      </c>
      <c r="B46" s="6" t="s">
        <v>1016</v>
      </c>
      <c r="C46" s="6" t="s">
        <v>1294</v>
      </c>
      <c r="D46" s="6" t="s">
        <v>835</v>
      </c>
      <c r="E46" s="6" t="s">
        <v>1300</v>
      </c>
      <c r="F46" s="7"/>
      <c r="G46" s="6"/>
    </row>
    <row r="47" spans="1:7">
      <c r="A47" s="7">
        <v>245</v>
      </c>
      <c r="B47" s="6" t="s">
        <v>1016</v>
      </c>
      <c r="C47" s="6" t="s">
        <v>1294</v>
      </c>
      <c r="D47" s="6" t="s">
        <v>835</v>
      </c>
      <c r="E47" s="6" t="s">
        <v>1301</v>
      </c>
      <c r="F47" s="7"/>
      <c r="G47" s="6"/>
    </row>
    <row r="48" spans="1:7">
      <c r="A48" s="7">
        <v>246</v>
      </c>
      <c r="B48" s="6" t="s">
        <v>1016</v>
      </c>
      <c r="C48" s="6" t="s">
        <v>1294</v>
      </c>
      <c r="D48" s="6" t="s">
        <v>989</v>
      </c>
      <c r="E48" s="6" t="s">
        <v>1302</v>
      </c>
      <c r="F48" s="7"/>
      <c r="G48" s="6"/>
    </row>
    <row r="49" spans="1:7">
      <c r="A49" s="7">
        <v>247</v>
      </c>
      <c r="B49" s="6" t="s">
        <v>1016</v>
      </c>
      <c r="C49" s="6" t="s">
        <v>1294</v>
      </c>
      <c r="D49" s="6" t="s">
        <v>835</v>
      </c>
      <c r="E49" s="6" t="s">
        <v>1303</v>
      </c>
      <c r="F49" s="7"/>
      <c r="G49" s="6"/>
    </row>
    <row r="50" spans="1:7">
      <c r="A50" s="7">
        <v>248</v>
      </c>
      <c r="B50" s="6" t="s">
        <v>1016</v>
      </c>
      <c r="C50" s="6" t="s">
        <v>1294</v>
      </c>
      <c r="D50" s="6" t="s">
        <v>835</v>
      </c>
      <c r="E50" s="6" t="s">
        <v>1304</v>
      </c>
      <c r="F50" s="7"/>
      <c r="G50" s="6"/>
    </row>
    <row r="51" spans="1:7" ht="30">
      <c r="A51" s="7">
        <v>249</v>
      </c>
      <c r="B51" s="6" t="s">
        <v>1016</v>
      </c>
      <c r="C51" s="6" t="s">
        <v>1294</v>
      </c>
      <c r="D51" s="6" t="s">
        <v>835</v>
      </c>
      <c r="E51" s="6" t="s">
        <v>1305</v>
      </c>
      <c r="F51" s="7"/>
      <c r="G51" s="6"/>
    </row>
    <row r="52" spans="1:7">
      <c r="A52" s="7">
        <v>250</v>
      </c>
      <c r="B52" s="6" t="s">
        <v>1016</v>
      </c>
      <c r="C52" s="6" t="s">
        <v>31</v>
      </c>
      <c r="D52" s="6" t="s">
        <v>835</v>
      </c>
      <c r="E52" s="6" t="s">
        <v>346</v>
      </c>
      <c r="F52" s="7"/>
      <c r="G52" s="6"/>
    </row>
    <row r="53" spans="1:7">
      <c r="A53" s="7">
        <v>251</v>
      </c>
      <c r="B53" s="6" t="s">
        <v>1016</v>
      </c>
      <c r="C53" s="6" t="s">
        <v>31</v>
      </c>
      <c r="D53" s="6" t="s">
        <v>835</v>
      </c>
      <c r="E53" s="6" t="s">
        <v>359</v>
      </c>
      <c r="F53" s="7"/>
      <c r="G53" s="6"/>
    </row>
    <row r="54" spans="1:7">
      <c r="A54" s="7">
        <v>252</v>
      </c>
      <c r="B54" s="6" t="s">
        <v>1016</v>
      </c>
      <c r="C54" s="6" t="s">
        <v>31</v>
      </c>
      <c r="D54" s="6" t="s">
        <v>835</v>
      </c>
      <c r="E54" s="6" t="s">
        <v>342</v>
      </c>
      <c r="F54" s="7"/>
      <c r="G54" s="6"/>
    </row>
    <row r="55" spans="1:7" ht="30">
      <c r="A55" s="7">
        <v>253</v>
      </c>
      <c r="B55" s="6" t="s">
        <v>1016</v>
      </c>
      <c r="C55" s="6" t="s">
        <v>31</v>
      </c>
      <c r="D55" s="6" t="s">
        <v>835</v>
      </c>
      <c r="E55" s="6" t="s">
        <v>1306</v>
      </c>
      <c r="F55" s="7"/>
      <c r="G55" s="6"/>
    </row>
    <row r="56" spans="1:7">
      <c r="A56" s="7">
        <v>254</v>
      </c>
      <c r="B56" s="6" t="s">
        <v>1016</v>
      </c>
      <c r="C56" s="6" t="s">
        <v>31</v>
      </c>
      <c r="D56" s="6" t="s">
        <v>835</v>
      </c>
      <c r="E56" s="6" t="s">
        <v>1307</v>
      </c>
      <c r="F56" s="7"/>
      <c r="G56" s="6"/>
    </row>
    <row r="57" spans="1:7">
      <c r="A57" s="7">
        <v>255</v>
      </c>
      <c r="B57" s="6" t="s">
        <v>1016</v>
      </c>
      <c r="C57" s="6" t="s">
        <v>31</v>
      </c>
      <c r="D57" s="6" t="s">
        <v>835</v>
      </c>
      <c r="E57" s="6" t="s">
        <v>1308</v>
      </c>
      <c r="F57" s="7"/>
      <c r="G57" s="6"/>
    </row>
    <row r="58" spans="1:7">
      <c r="A58" s="7">
        <v>256</v>
      </c>
      <c r="B58" s="6" t="s">
        <v>1016</v>
      </c>
      <c r="C58" s="6" t="s">
        <v>31</v>
      </c>
      <c r="D58" s="6" t="s">
        <v>835</v>
      </c>
      <c r="E58" s="6" t="s">
        <v>1309</v>
      </c>
      <c r="F58" s="7"/>
      <c r="G58" s="6"/>
    </row>
    <row r="59" spans="1:7">
      <c r="A59" s="7">
        <v>257</v>
      </c>
      <c r="B59" s="6" t="s">
        <v>1016</v>
      </c>
      <c r="C59" s="6" t="s">
        <v>31</v>
      </c>
      <c r="D59" s="6" t="s">
        <v>835</v>
      </c>
      <c r="E59" s="6" t="s">
        <v>1310</v>
      </c>
      <c r="F59" s="7"/>
      <c r="G59" s="6"/>
    </row>
    <row r="60" spans="1:7">
      <c r="A60" s="7">
        <v>258</v>
      </c>
      <c r="B60" s="6" t="s">
        <v>1016</v>
      </c>
      <c r="C60" s="6" t="s">
        <v>31</v>
      </c>
      <c r="D60" s="6" t="s">
        <v>835</v>
      </c>
      <c r="E60" s="6" t="s">
        <v>1311</v>
      </c>
      <c r="F60" s="7"/>
      <c r="G60" s="6"/>
    </row>
    <row r="61" spans="1:7">
      <c r="A61" s="7">
        <v>259</v>
      </c>
      <c r="B61" s="6" t="s">
        <v>1016</v>
      </c>
      <c r="C61" s="6" t="s">
        <v>31</v>
      </c>
      <c r="D61" s="6" t="s">
        <v>835</v>
      </c>
      <c r="E61" s="6" t="s">
        <v>584</v>
      </c>
      <c r="F61" s="7"/>
      <c r="G61" s="6"/>
    </row>
    <row r="62" spans="1:7">
      <c r="A62" s="7">
        <v>260</v>
      </c>
      <c r="B62" s="6" t="s">
        <v>1016</v>
      </c>
      <c r="C62" s="6" t="s">
        <v>31</v>
      </c>
      <c r="D62" s="6" t="s">
        <v>835</v>
      </c>
      <c r="E62" s="6" t="s">
        <v>1312</v>
      </c>
      <c r="F62" s="7"/>
      <c r="G62" s="6"/>
    </row>
    <row r="63" spans="1:7">
      <c r="A63" s="7">
        <v>261</v>
      </c>
      <c r="B63" s="6" t="s">
        <v>1016</v>
      </c>
      <c r="C63" s="6" t="s">
        <v>31</v>
      </c>
      <c r="D63" s="6" t="s">
        <v>835</v>
      </c>
      <c r="E63" s="6" t="s">
        <v>1313</v>
      </c>
      <c r="F63" s="7" t="s">
        <v>1314</v>
      </c>
      <c r="G63" s="6"/>
    </row>
    <row r="64" spans="1:7">
      <c r="A64" s="7">
        <v>262</v>
      </c>
      <c r="B64" s="6" t="s">
        <v>1016</v>
      </c>
      <c r="C64" s="6" t="s">
        <v>31</v>
      </c>
      <c r="D64" s="6" t="s">
        <v>835</v>
      </c>
      <c r="E64" s="6" t="s">
        <v>1315</v>
      </c>
      <c r="F64" s="7"/>
      <c r="G64" s="6"/>
    </row>
    <row r="65" spans="1:7">
      <c r="A65" s="7">
        <v>263</v>
      </c>
      <c r="B65" s="6" t="s">
        <v>1016</v>
      </c>
      <c r="C65" s="6" t="s">
        <v>31</v>
      </c>
      <c r="D65" s="6" t="s">
        <v>835</v>
      </c>
      <c r="E65" s="6" t="s">
        <v>1316</v>
      </c>
      <c r="F65" s="7"/>
      <c r="G65" s="6"/>
    </row>
    <row r="66" spans="1:7">
      <c r="A66" s="7">
        <v>264</v>
      </c>
      <c r="B66" s="6" t="s">
        <v>1016</v>
      </c>
      <c r="C66" s="6" t="s">
        <v>31</v>
      </c>
      <c r="D66" s="6" t="s">
        <v>835</v>
      </c>
      <c r="E66" s="6" t="s">
        <v>1317</v>
      </c>
      <c r="F66" s="7"/>
      <c r="G66" s="6"/>
    </row>
    <row r="67" spans="1:7" ht="30">
      <c r="A67" s="7">
        <v>265</v>
      </c>
      <c r="B67" s="6" t="s">
        <v>1016</v>
      </c>
      <c r="C67" s="6" t="s">
        <v>31</v>
      </c>
      <c r="D67" s="6" t="s">
        <v>835</v>
      </c>
      <c r="E67" s="6" t="s">
        <v>576</v>
      </c>
      <c r="F67" s="7"/>
      <c r="G67" s="6"/>
    </row>
    <row r="68" spans="1:7" ht="30">
      <c r="A68" s="7">
        <v>266</v>
      </c>
      <c r="B68" s="6" t="s">
        <v>1016</v>
      </c>
      <c r="C68" s="6" t="s">
        <v>31</v>
      </c>
      <c r="D68" s="6" t="s">
        <v>835</v>
      </c>
      <c r="E68" s="6" t="s">
        <v>588</v>
      </c>
      <c r="F68" s="7"/>
      <c r="G68" s="6"/>
    </row>
    <row r="69" spans="1:7">
      <c r="A69" s="7">
        <v>267</v>
      </c>
      <c r="B69" s="6" t="s">
        <v>1016</v>
      </c>
      <c r="C69" s="6" t="s">
        <v>31</v>
      </c>
      <c r="D69" s="6" t="s">
        <v>835</v>
      </c>
      <c r="E69" s="6" t="s">
        <v>586</v>
      </c>
      <c r="F69" s="7"/>
      <c r="G69" s="6"/>
    </row>
    <row r="70" spans="1:7">
      <c r="A70" s="7">
        <v>268</v>
      </c>
      <c r="B70" s="6" t="s">
        <v>1016</v>
      </c>
      <c r="C70" s="6" t="s">
        <v>31</v>
      </c>
      <c r="D70" s="6" t="s">
        <v>989</v>
      </c>
      <c r="E70" s="6" t="s">
        <v>1318</v>
      </c>
      <c r="F70" s="7"/>
      <c r="G70" s="6"/>
    </row>
    <row r="71" spans="1:7" ht="30">
      <c r="A71" s="7">
        <v>269</v>
      </c>
      <c r="B71" s="6" t="s">
        <v>1016</v>
      </c>
      <c r="C71" s="6" t="s">
        <v>31</v>
      </c>
      <c r="D71" s="6" t="s">
        <v>835</v>
      </c>
      <c r="E71" s="6" t="s">
        <v>348</v>
      </c>
      <c r="F71" s="7"/>
      <c r="G71" s="6"/>
    </row>
    <row r="72" spans="1:7">
      <c r="A72" s="7">
        <v>270</v>
      </c>
      <c r="B72" s="6" t="s">
        <v>1016</v>
      </c>
      <c r="C72" s="6" t="s">
        <v>31</v>
      </c>
      <c r="D72" s="6" t="s">
        <v>835</v>
      </c>
      <c r="E72" s="6" t="s">
        <v>1319</v>
      </c>
      <c r="F72" s="7"/>
      <c r="G72" s="6"/>
    </row>
    <row r="73" spans="1:7">
      <c r="A73" s="7">
        <v>271</v>
      </c>
      <c r="B73" s="6" t="s">
        <v>1016</v>
      </c>
      <c r="C73" s="6" t="s">
        <v>31</v>
      </c>
      <c r="D73" s="6" t="s">
        <v>835</v>
      </c>
      <c r="E73" s="6" t="s">
        <v>592</v>
      </c>
      <c r="F73" s="7"/>
      <c r="G73" s="6"/>
    </row>
    <row r="74" spans="1:7">
      <c r="A74" s="7">
        <v>272</v>
      </c>
      <c r="B74" s="6" t="s">
        <v>1016</v>
      </c>
      <c r="C74" s="6" t="s">
        <v>31</v>
      </c>
      <c r="D74" s="6" t="s">
        <v>835</v>
      </c>
      <c r="E74" s="6" t="s">
        <v>608</v>
      </c>
      <c r="F74" s="7"/>
      <c r="G74" s="6"/>
    </row>
    <row r="75" spans="1:7">
      <c r="A75" s="7">
        <v>273</v>
      </c>
      <c r="B75" s="6" t="s">
        <v>1016</v>
      </c>
      <c r="C75" s="6" t="s">
        <v>31</v>
      </c>
      <c r="D75" s="6" t="s">
        <v>835</v>
      </c>
      <c r="E75" s="6" t="s">
        <v>602</v>
      </c>
      <c r="F75" s="7"/>
      <c r="G75" s="6"/>
    </row>
    <row r="76" spans="1:7">
      <c r="A76" s="7">
        <v>274</v>
      </c>
      <c r="B76" s="6" t="s">
        <v>1016</v>
      </c>
      <c r="C76" s="6" t="s">
        <v>31</v>
      </c>
      <c r="D76" s="6" t="s">
        <v>835</v>
      </c>
      <c r="E76" s="6" t="s">
        <v>604</v>
      </c>
      <c r="F76" s="7"/>
      <c r="G76" s="6"/>
    </row>
    <row r="77" spans="1:7" ht="30">
      <c r="A77" s="7">
        <v>275</v>
      </c>
      <c r="B77" s="6" t="s">
        <v>1016</v>
      </c>
      <c r="C77" s="6" t="s">
        <v>31</v>
      </c>
      <c r="D77" s="6" t="s">
        <v>835</v>
      </c>
      <c r="E77" s="6" t="s">
        <v>600</v>
      </c>
      <c r="F77" s="7"/>
      <c r="G77" s="6"/>
    </row>
    <row r="78" spans="1:7">
      <c r="A78" s="7">
        <v>276</v>
      </c>
      <c r="B78" s="6" t="s">
        <v>1016</v>
      </c>
      <c r="C78" s="6" t="s">
        <v>31</v>
      </c>
      <c r="D78" s="6" t="s">
        <v>835</v>
      </c>
      <c r="E78" s="6" t="s">
        <v>606</v>
      </c>
      <c r="F78" s="7"/>
      <c r="G78" s="6"/>
    </row>
    <row r="79" spans="1:7" ht="30">
      <c r="A79" s="7">
        <v>277</v>
      </c>
      <c r="B79" s="6" t="s">
        <v>1016</v>
      </c>
      <c r="C79" s="6" t="s">
        <v>31</v>
      </c>
      <c r="D79" s="6" t="s">
        <v>835</v>
      </c>
      <c r="E79" s="6" t="s">
        <v>596</v>
      </c>
      <c r="F79" s="7"/>
      <c r="G79" s="6"/>
    </row>
    <row r="80" spans="1:7" ht="30">
      <c r="A80" s="7">
        <v>278</v>
      </c>
      <c r="B80" s="6" t="s">
        <v>1016</v>
      </c>
      <c r="C80" s="6" t="s">
        <v>31</v>
      </c>
      <c r="D80" s="6" t="s">
        <v>835</v>
      </c>
      <c r="E80" s="6" t="s">
        <v>594</v>
      </c>
      <c r="F80" s="7"/>
      <c r="G80" s="6"/>
    </row>
    <row r="81" spans="1:7" ht="30">
      <c r="A81" s="7">
        <v>279</v>
      </c>
      <c r="B81" s="6" t="s">
        <v>1016</v>
      </c>
      <c r="C81" s="6" t="s">
        <v>31</v>
      </c>
      <c r="D81" s="6" t="s">
        <v>835</v>
      </c>
      <c r="E81" s="6" t="s">
        <v>1320</v>
      </c>
      <c r="F81" s="7"/>
      <c r="G81" s="6"/>
    </row>
    <row r="82" spans="1:7">
      <c r="A82" s="7">
        <v>280</v>
      </c>
      <c r="B82" s="6" t="s">
        <v>1016</v>
      </c>
      <c r="C82" s="6" t="s">
        <v>31</v>
      </c>
      <c r="D82" s="6" t="s">
        <v>835</v>
      </c>
      <c r="E82" s="6" t="s">
        <v>1321</v>
      </c>
      <c r="F82" s="7"/>
      <c r="G82" s="6"/>
    </row>
    <row r="83" spans="1:7">
      <c r="A83" s="7">
        <v>281</v>
      </c>
      <c r="B83" s="6" t="s">
        <v>1016</v>
      </c>
      <c r="C83" s="6" t="s">
        <v>31</v>
      </c>
      <c r="D83" s="6" t="s">
        <v>835</v>
      </c>
      <c r="E83" s="6" t="s">
        <v>1322</v>
      </c>
      <c r="F83" s="7"/>
      <c r="G83" s="6"/>
    </row>
    <row r="84" spans="1:7">
      <c r="A84" s="7">
        <v>282</v>
      </c>
      <c r="B84" s="6" t="s">
        <v>1016</v>
      </c>
      <c r="C84" s="6" t="s">
        <v>31</v>
      </c>
      <c r="D84" s="6" t="s">
        <v>835</v>
      </c>
      <c r="E84" s="6" t="s">
        <v>438</v>
      </c>
      <c r="F84" s="7"/>
      <c r="G84" s="6"/>
    </row>
    <row r="85" spans="1:7" ht="30">
      <c r="A85" s="7">
        <v>283</v>
      </c>
      <c r="B85" s="6" t="s">
        <v>1016</v>
      </c>
      <c r="C85" s="6" t="s">
        <v>31</v>
      </c>
      <c r="D85" s="6" t="s">
        <v>835</v>
      </c>
      <c r="E85" s="6" t="s">
        <v>1323</v>
      </c>
      <c r="F85" s="7"/>
      <c r="G85" s="6"/>
    </row>
    <row r="86" spans="1:7">
      <c r="A86" s="7">
        <v>284</v>
      </c>
      <c r="B86" s="6" t="s">
        <v>1016</v>
      </c>
      <c r="C86" s="6" t="s">
        <v>1324</v>
      </c>
      <c r="D86" s="6" t="s">
        <v>835</v>
      </c>
      <c r="E86" s="6" t="s">
        <v>1325</v>
      </c>
      <c r="F86" s="7"/>
      <c r="G86" s="6"/>
    </row>
    <row r="87" spans="1:7">
      <c r="A87" s="7">
        <v>285</v>
      </c>
      <c r="B87" s="6" t="s">
        <v>1016</v>
      </c>
      <c r="C87" s="6" t="s">
        <v>1324</v>
      </c>
      <c r="D87" s="6" t="s">
        <v>835</v>
      </c>
      <c r="E87" s="6" t="s">
        <v>1326</v>
      </c>
      <c r="F87" s="7"/>
      <c r="G87" s="6"/>
    </row>
    <row r="88" spans="1:7">
      <c r="A88" s="7">
        <v>286</v>
      </c>
      <c r="B88" s="6" t="s">
        <v>1016</v>
      </c>
      <c r="C88" s="6" t="s">
        <v>1324</v>
      </c>
      <c r="D88" s="6" t="s">
        <v>835</v>
      </c>
      <c r="E88" s="6" t="s">
        <v>448</v>
      </c>
      <c r="F88" s="7"/>
      <c r="G88" s="6"/>
    </row>
    <row r="89" spans="1:7">
      <c r="A89" s="7">
        <v>287</v>
      </c>
      <c r="B89" s="6" t="s">
        <v>1016</v>
      </c>
      <c r="C89" s="6" t="s">
        <v>1324</v>
      </c>
      <c r="D89" s="6" t="s">
        <v>835</v>
      </c>
      <c r="E89" s="6" t="s">
        <v>1327</v>
      </c>
      <c r="F89" s="7"/>
      <c r="G89" s="6"/>
    </row>
    <row r="90" spans="1:7">
      <c r="A90" s="7">
        <v>288</v>
      </c>
      <c r="B90" s="6" t="s">
        <v>1016</v>
      </c>
      <c r="C90" s="6" t="s">
        <v>1324</v>
      </c>
      <c r="D90" s="6" t="s">
        <v>835</v>
      </c>
      <c r="E90" s="6" t="s">
        <v>1328</v>
      </c>
      <c r="F90" s="7"/>
      <c r="G90" s="6"/>
    </row>
    <row r="91" spans="1:7" ht="30">
      <c r="A91" s="7">
        <v>289</v>
      </c>
      <c r="B91" s="6" t="s">
        <v>1016</v>
      </c>
      <c r="C91" s="6" t="s">
        <v>1324</v>
      </c>
      <c r="D91" s="6" t="s">
        <v>835</v>
      </c>
      <c r="E91" s="6" t="s">
        <v>1329</v>
      </c>
      <c r="F91" s="7"/>
      <c r="G91" s="6"/>
    </row>
    <row r="92" spans="1:7">
      <c r="A92" s="7">
        <v>290</v>
      </c>
      <c r="B92" s="6" t="s">
        <v>1271</v>
      </c>
      <c r="C92" s="6" t="s">
        <v>1330</v>
      </c>
      <c r="D92" s="6" t="s">
        <v>835</v>
      </c>
      <c r="E92" s="6" t="s">
        <v>1331</v>
      </c>
      <c r="F92" s="7"/>
      <c r="G92" s="6"/>
    </row>
    <row r="93" spans="1:7">
      <c r="A93" s="7">
        <v>291</v>
      </c>
      <c r="B93" s="6" t="s">
        <v>1271</v>
      </c>
      <c r="C93" s="6" t="s">
        <v>1330</v>
      </c>
      <c r="D93" s="6" t="s">
        <v>835</v>
      </c>
      <c r="E93" s="6" t="s">
        <v>1332</v>
      </c>
      <c r="F93" s="7"/>
      <c r="G93" s="6"/>
    </row>
    <row r="94" spans="1:7">
      <c r="A94" s="7">
        <v>292</v>
      </c>
      <c r="B94" s="6" t="s">
        <v>1271</v>
      </c>
      <c r="C94" s="6" t="s">
        <v>1330</v>
      </c>
      <c r="D94" s="6" t="s">
        <v>835</v>
      </c>
      <c r="E94" s="6" t="s">
        <v>1333</v>
      </c>
      <c r="F94" s="7"/>
      <c r="G94" s="6"/>
    </row>
    <row r="95" spans="1:7">
      <c r="A95" s="7">
        <v>293</v>
      </c>
      <c r="B95" s="6" t="s">
        <v>1016</v>
      </c>
      <c r="C95" s="6" t="s">
        <v>1324</v>
      </c>
      <c r="D95" s="6" t="s">
        <v>835</v>
      </c>
      <c r="E95" s="6" t="s">
        <v>1334</v>
      </c>
      <c r="F95" s="7"/>
      <c r="G95" s="6"/>
    </row>
    <row r="96" spans="1:7" ht="30">
      <c r="A96" s="7">
        <v>294</v>
      </c>
      <c r="B96" s="6" t="s">
        <v>1016</v>
      </c>
      <c r="C96" s="6" t="s">
        <v>1324</v>
      </c>
      <c r="D96" s="6" t="s">
        <v>835</v>
      </c>
      <c r="E96" s="6" t="s">
        <v>1335</v>
      </c>
      <c r="F96" s="7"/>
      <c r="G96" s="6"/>
    </row>
    <row r="97" spans="1:7">
      <c r="A97" s="7">
        <v>295</v>
      </c>
      <c r="B97" s="6" t="s">
        <v>1016</v>
      </c>
      <c r="C97" s="6" t="s">
        <v>1324</v>
      </c>
      <c r="D97" s="6" t="s">
        <v>824</v>
      </c>
      <c r="E97" s="6" t="s">
        <v>1336</v>
      </c>
      <c r="F97" s="7"/>
      <c r="G97" s="6"/>
    </row>
    <row r="98" spans="1:7">
      <c r="A98" s="7">
        <v>296</v>
      </c>
      <c r="B98" s="6" t="s">
        <v>1016</v>
      </c>
      <c r="C98" s="6" t="s">
        <v>1324</v>
      </c>
      <c r="D98" s="6" t="s">
        <v>824</v>
      </c>
      <c r="E98" s="6" t="s">
        <v>1337</v>
      </c>
      <c r="F98" s="7"/>
      <c r="G98" s="6"/>
    </row>
    <row r="99" spans="1:7">
      <c r="A99" s="7">
        <v>297</v>
      </c>
      <c r="B99" s="6" t="s">
        <v>1016</v>
      </c>
      <c r="C99" s="6" t="s">
        <v>1324</v>
      </c>
      <c r="D99" s="6" t="s">
        <v>824</v>
      </c>
      <c r="E99" s="6" t="s">
        <v>1338</v>
      </c>
      <c r="F99" s="7"/>
      <c r="G99" s="6"/>
    </row>
    <row r="100" spans="1:7">
      <c r="A100" s="7">
        <v>298</v>
      </c>
      <c r="B100" s="6" t="s">
        <v>1016</v>
      </c>
      <c r="C100" s="6" t="s">
        <v>1324</v>
      </c>
      <c r="D100" s="6" t="s">
        <v>835</v>
      </c>
      <c r="E100" s="6" t="s">
        <v>1339</v>
      </c>
      <c r="F100" s="7"/>
      <c r="G100" s="6"/>
    </row>
    <row r="101" spans="1:7">
      <c r="A101" s="7">
        <v>299</v>
      </c>
      <c r="B101" s="6" t="s">
        <v>1271</v>
      </c>
      <c r="C101" s="6" t="s">
        <v>1340</v>
      </c>
      <c r="D101" s="6" t="s">
        <v>835</v>
      </c>
      <c r="E101" s="6" t="s">
        <v>1341</v>
      </c>
      <c r="F101" s="7"/>
      <c r="G101" s="6"/>
    </row>
    <row r="102" spans="1:7">
      <c r="A102" s="7">
        <v>300</v>
      </c>
      <c r="B102" s="6" t="s">
        <v>1016</v>
      </c>
      <c r="C102" s="6" t="s">
        <v>1324</v>
      </c>
      <c r="D102" s="6" t="s">
        <v>835</v>
      </c>
      <c r="E102" s="6" t="s">
        <v>1342</v>
      </c>
      <c r="F102" s="7"/>
      <c r="G102" s="6"/>
    </row>
    <row r="103" spans="1:7">
      <c r="A103" s="7">
        <v>301</v>
      </c>
      <c r="B103" s="6" t="s">
        <v>1016</v>
      </c>
      <c r="C103" s="6" t="s">
        <v>1324</v>
      </c>
      <c r="D103" s="6" t="s">
        <v>835</v>
      </c>
      <c r="E103" s="6" t="s">
        <v>1343</v>
      </c>
      <c r="F103" s="7"/>
      <c r="G103" s="6"/>
    </row>
    <row r="104" spans="1:7">
      <c r="A104" s="7">
        <v>302</v>
      </c>
      <c r="B104" s="6" t="s">
        <v>1016</v>
      </c>
      <c r="C104" s="6" t="s">
        <v>1324</v>
      </c>
      <c r="D104" s="6" t="s">
        <v>989</v>
      </c>
      <c r="E104" s="6" t="s">
        <v>1344</v>
      </c>
      <c r="F104" s="7"/>
      <c r="G104" s="6"/>
    </row>
    <row r="105" spans="1:7">
      <c r="A105" s="7">
        <v>303</v>
      </c>
      <c r="B105" s="6" t="s">
        <v>1016</v>
      </c>
      <c r="C105" s="6" t="s">
        <v>1324</v>
      </c>
      <c r="D105" s="6" t="s">
        <v>835</v>
      </c>
      <c r="E105" s="6" t="s">
        <v>432</v>
      </c>
      <c r="F105" s="7"/>
      <c r="G105" s="6"/>
    </row>
    <row r="106" spans="1:7">
      <c r="A106" s="7">
        <v>304</v>
      </c>
      <c r="B106" s="6" t="s">
        <v>1016</v>
      </c>
      <c r="C106" s="6" t="s">
        <v>1324</v>
      </c>
      <c r="D106" s="6" t="s">
        <v>835</v>
      </c>
      <c r="E106" s="6" t="s">
        <v>1345</v>
      </c>
      <c r="F106" s="7"/>
      <c r="G106" s="6"/>
    </row>
    <row r="107" spans="1:7">
      <c r="A107" s="7">
        <v>305</v>
      </c>
      <c r="B107" s="6" t="s">
        <v>1016</v>
      </c>
      <c r="C107" s="6" t="s">
        <v>1324</v>
      </c>
      <c r="D107" s="6" t="s">
        <v>835</v>
      </c>
      <c r="E107" s="6" t="s">
        <v>1346</v>
      </c>
      <c r="F107" s="7"/>
      <c r="G107" s="6"/>
    </row>
    <row r="108" spans="1:7">
      <c r="A108" s="7">
        <v>306</v>
      </c>
      <c r="B108" s="6" t="s">
        <v>1016</v>
      </c>
      <c r="C108" s="6" t="s">
        <v>1324</v>
      </c>
      <c r="D108" s="6" t="s">
        <v>835</v>
      </c>
      <c r="E108" s="6" t="s">
        <v>1347</v>
      </c>
      <c r="F108" s="7"/>
      <c r="G108" s="6"/>
    </row>
    <row r="109" spans="1:7">
      <c r="A109" s="7">
        <v>307</v>
      </c>
      <c r="B109" s="6" t="s">
        <v>1016</v>
      </c>
      <c r="C109" s="6" t="s">
        <v>1324</v>
      </c>
      <c r="D109" s="6" t="s">
        <v>835</v>
      </c>
      <c r="E109" s="6" t="s">
        <v>1348</v>
      </c>
      <c r="F109" s="7"/>
      <c r="G109" s="6"/>
    </row>
    <row r="110" spans="1:7">
      <c r="A110" s="7">
        <v>308</v>
      </c>
      <c r="B110" s="6" t="s">
        <v>1016</v>
      </c>
      <c r="C110" s="6" t="s">
        <v>1324</v>
      </c>
      <c r="D110" s="6" t="s">
        <v>835</v>
      </c>
      <c r="E110" s="6" t="s">
        <v>462</v>
      </c>
      <c r="F110" s="7"/>
      <c r="G110" s="6"/>
    </row>
    <row r="111" spans="1:7">
      <c r="A111" s="7">
        <v>309</v>
      </c>
      <c r="B111" s="6" t="s">
        <v>1016</v>
      </c>
      <c r="C111" s="6" t="s">
        <v>1324</v>
      </c>
      <c r="D111" s="6" t="s">
        <v>824</v>
      </c>
      <c r="E111" s="6" t="s">
        <v>1349</v>
      </c>
      <c r="F111" s="7"/>
      <c r="G111" s="6"/>
    </row>
    <row r="112" spans="1:7">
      <c r="A112" s="7">
        <v>310</v>
      </c>
      <c r="B112" s="6" t="s">
        <v>1016</v>
      </c>
      <c r="C112" s="6" t="s">
        <v>1350</v>
      </c>
      <c r="D112" s="6" t="s">
        <v>835</v>
      </c>
      <c r="E112" s="6" t="s">
        <v>1351</v>
      </c>
      <c r="F112" s="7"/>
      <c r="G112" s="6"/>
    </row>
    <row r="113" spans="1:7">
      <c r="A113" s="7">
        <v>311</v>
      </c>
      <c r="B113" s="6" t="s">
        <v>1016</v>
      </c>
      <c r="C113" s="6" t="s">
        <v>1350</v>
      </c>
      <c r="D113" s="6" t="s">
        <v>835</v>
      </c>
      <c r="E113" s="6" t="s">
        <v>1352</v>
      </c>
      <c r="F113" s="7"/>
      <c r="G113" s="6"/>
    </row>
    <row r="114" spans="1:7">
      <c r="A114" s="7">
        <v>312</v>
      </c>
      <c r="B114" s="6" t="s">
        <v>1016</v>
      </c>
      <c r="C114" s="6" t="s">
        <v>1350</v>
      </c>
      <c r="D114" s="6" t="s">
        <v>835</v>
      </c>
      <c r="E114" s="6" t="s">
        <v>1353</v>
      </c>
      <c r="F114" s="7"/>
      <c r="G114" s="6"/>
    </row>
    <row r="115" spans="1:7">
      <c r="A115" s="7">
        <v>313</v>
      </c>
      <c r="B115" s="6" t="s">
        <v>1016</v>
      </c>
      <c r="C115" s="6" t="s">
        <v>1350</v>
      </c>
      <c r="D115" s="6" t="s">
        <v>835</v>
      </c>
      <c r="E115" s="6" t="s">
        <v>1354</v>
      </c>
      <c r="F115" s="7"/>
      <c r="G115" s="6"/>
    </row>
    <row r="116" spans="1:7">
      <c r="A116" s="7">
        <v>314</v>
      </c>
      <c r="B116" s="6" t="s">
        <v>1016</v>
      </c>
      <c r="C116" s="6" t="s">
        <v>1350</v>
      </c>
      <c r="D116" s="6" t="s">
        <v>835</v>
      </c>
      <c r="E116" s="6" t="s">
        <v>446</v>
      </c>
      <c r="F116" s="7"/>
      <c r="G116" s="6"/>
    </row>
    <row r="117" spans="1:7">
      <c r="A117" s="7">
        <v>315</v>
      </c>
      <c r="B117" s="6" t="s">
        <v>1016</v>
      </c>
      <c r="C117" s="6" t="s">
        <v>1350</v>
      </c>
      <c r="D117" s="6" t="s">
        <v>835</v>
      </c>
      <c r="E117" s="6" t="s">
        <v>1355</v>
      </c>
      <c r="F117" s="7"/>
      <c r="G117" s="6"/>
    </row>
    <row r="118" spans="1:7">
      <c r="A118" s="7">
        <v>316</v>
      </c>
      <c r="B118" s="6" t="s">
        <v>1016</v>
      </c>
      <c r="C118" s="6" t="s">
        <v>1350</v>
      </c>
      <c r="D118" s="6" t="s">
        <v>835</v>
      </c>
      <c r="E118" s="6" t="s">
        <v>1356</v>
      </c>
      <c r="F118" s="7"/>
      <c r="G118" s="6"/>
    </row>
    <row r="119" spans="1:7" ht="30">
      <c r="A119" s="7">
        <v>317</v>
      </c>
      <c r="B119" s="6" t="s">
        <v>1016</v>
      </c>
      <c r="C119" s="6" t="s">
        <v>1350</v>
      </c>
      <c r="D119" s="6" t="s">
        <v>835</v>
      </c>
      <c r="E119" s="6" t="s">
        <v>1357</v>
      </c>
      <c r="F119" s="7"/>
      <c r="G119" s="6"/>
    </row>
    <row r="120" spans="1:7">
      <c r="A120" s="7">
        <v>318</v>
      </c>
      <c r="B120" s="6" t="s">
        <v>1016</v>
      </c>
      <c r="C120" s="6" t="s">
        <v>1350</v>
      </c>
      <c r="D120" s="6" t="s">
        <v>835</v>
      </c>
      <c r="E120" s="6" t="s">
        <v>1358</v>
      </c>
      <c r="F120" s="7"/>
      <c r="G120" s="6"/>
    </row>
    <row r="121" spans="1:7">
      <c r="A121" s="7">
        <v>319</v>
      </c>
      <c r="B121" s="6" t="s">
        <v>1016</v>
      </c>
      <c r="C121" s="6" t="s">
        <v>1350</v>
      </c>
      <c r="D121" s="6" t="s">
        <v>835</v>
      </c>
      <c r="E121" s="6" t="s">
        <v>466</v>
      </c>
      <c r="F121" s="7"/>
      <c r="G121" s="6"/>
    </row>
    <row r="122" spans="1:7" ht="30">
      <c r="A122" s="7">
        <v>320</v>
      </c>
      <c r="B122" s="6" t="s">
        <v>1016</v>
      </c>
      <c r="C122" s="6" t="s">
        <v>1350</v>
      </c>
      <c r="D122" s="6" t="s">
        <v>835</v>
      </c>
      <c r="E122" s="6" t="s">
        <v>440</v>
      </c>
      <c r="F122" s="7"/>
      <c r="G122" s="6"/>
    </row>
    <row r="123" spans="1:7" ht="30">
      <c r="A123" s="7">
        <v>321</v>
      </c>
      <c r="B123" s="6" t="s">
        <v>1016</v>
      </c>
      <c r="C123" s="6" t="s">
        <v>1350</v>
      </c>
      <c r="D123" s="6" t="s">
        <v>835</v>
      </c>
      <c r="E123" s="6" t="s">
        <v>1359</v>
      </c>
      <c r="F123" s="7"/>
      <c r="G123" s="6"/>
    </row>
    <row r="124" spans="1:7">
      <c r="A124" s="7">
        <v>322</v>
      </c>
      <c r="B124" s="6" t="s">
        <v>1016</v>
      </c>
      <c r="C124" s="6" t="s">
        <v>1350</v>
      </c>
      <c r="D124" s="6" t="s">
        <v>835</v>
      </c>
      <c r="E124" s="6" t="s">
        <v>452</v>
      </c>
      <c r="F124" s="7"/>
      <c r="G124" s="6"/>
    </row>
    <row r="125" spans="1:7" ht="30">
      <c r="A125" s="7">
        <v>323</v>
      </c>
      <c r="B125" s="6" t="s">
        <v>1016</v>
      </c>
      <c r="C125" s="6" t="s">
        <v>1350</v>
      </c>
      <c r="D125" s="6" t="s">
        <v>835</v>
      </c>
      <c r="E125" s="6" t="s">
        <v>454</v>
      </c>
      <c r="F125" s="7"/>
      <c r="G125" s="6"/>
    </row>
    <row r="126" spans="1:7">
      <c r="A126" s="7">
        <v>324</v>
      </c>
      <c r="B126" s="6" t="s">
        <v>1016</v>
      </c>
      <c r="C126" s="6" t="s">
        <v>1350</v>
      </c>
      <c r="D126" s="6" t="s">
        <v>824</v>
      </c>
      <c r="E126" s="6" t="s">
        <v>1360</v>
      </c>
      <c r="F126" s="7"/>
      <c r="G126" s="6"/>
    </row>
    <row r="127" spans="1:7">
      <c r="A127" s="7">
        <v>325</v>
      </c>
      <c r="B127" s="6" t="s">
        <v>1016</v>
      </c>
      <c r="C127" s="6" t="s">
        <v>1350</v>
      </c>
      <c r="D127" s="6" t="s">
        <v>824</v>
      </c>
      <c r="E127" s="6" t="s">
        <v>1361</v>
      </c>
      <c r="F127" s="7"/>
      <c r="G127" s="6"/>
    </row>
    <row r="128" spans="1:7">
      <c r="A128" s="7">
        <v>326</v>
      </c>
      <c r="B128" s="6" t="s">
        <v>1016</v>
      </c>
      <c r="C128" s="6" t="s">
        <v>1350</v>
      </c>
      <c r="D128" s="6" t="s">
        <v>835</v>
      </c>
      <c r="E128" s="6" t="s">
        <v>444</v>
      </c>
      <c r="F128" s="7"/>
      <c r="G128" s="6"/>
    </row>
    <row r="129" spans="1:7" ht="30">
      <c r="A129" s="7">
        <v>327</v>
      </c>
      <c r="B129" s="6" t="s">
        <v>1016</v>
      </c>
      <c r="C129" s="6" t="s">
        <v>1350</v>
      </c>
      <c r="D129" s="6" t="s">
        <v>835</v>
      </c>
      <c r="E129" s="6" t="s">
        <v>1362</v>
      </c>
      <c r="F129" s="7"/>
      <c r="G129" s="6"/>
    </row>
    <row r="130" spans="1:7" ht="30">
      <c r="A130" s="7">
        <v>328</v>
      </c>
      <c r="B130" s="6" t="s">
        <v>1016</v>
      </c>
      <c r="C130" s="6" t="s">
        <v>1350</v>
      </c>
      <c r="D130" s="6" t="s">
        <v>835</v>
      </c>
      <c r="E130" s="6" t="s">
        <v>1363</v>
      </c>
      <c r="F130" s="7"/>
      <c r="G130" s="6"/>
    </row>
    <row r="131" spans="1:7">
      <c r="A131" s="7">
        <v>329</v>
      </c>
      <c r="B131" s="6" t="s">
        <v>1016</v>
      </c>
      <c r="C131" s="6" t="s">
        <v>1350</v>
      </c>
      <c r="D131" s="6" t="s">
        <v>835</v>
      </c>
      <c r="E131" s="6" t="s">
        <v>1364</v>
      </c>
      <c r="F131" s="7"/>
      <c r="G131" s="6"/>
    </row>
    <row r="132" spans="1:7">
      <c r="A132" s="7">
        <v>330</v>
      </c>
      <c r="B132" s="6" t="s">
        <v>1016</v>
      </c>
      <c r="C132" s="6" t="s">
        <v>1350</v>
      </c>
      <c r="D132" s="6" t="s">
        <v>835</v>
      </c>
      <c r="E132" s="6" t="s">
        <v>1365</v>
      </c>
      <c r="F132" s="7"/>
      <c r="G132" s="6"/>
    </row>
    <row r="133" spans="1:7">
      <c r="A133" s="7">
        <v>331</v>
      </c>
      <c r="B133" s="6" t="s">
        <v>1016</v>
      </c>
      <c r="C133" s="6" t="s">
        <v>1350</v>
      </c>
      <c r="D133" s="6" t="s">
        <v>824</v>
      </c>
      <c r="E133" s="6" t="s">
        <v>1366</v>
      </c>
      <c r="F133" s="7"/>
      <c r="G133" s="6"/>
    </row>
    <row r="134" spans="1:7">
      <c r="A134" s="7">
        <v>332</v>
      </c>
      <c r="B134" s="6" t="s">
        <v>1016</v>
      </c>
      <c r="C134" s="6" t="s">
        <v>1350</v>
      </c>
      <c r="D134" s="6" t="s">
        <v>824</v>
      </c>
      <c r="E134" s="6" t="s">
        <v>456</v>
      </c>
      <c r="F134" s="7"/>
      <c r="G134" s="6"/>
    </row>
    <row r="135" spans="1:7">
      <c r="A135" s="7">
        <v>333</v>
      </c>
      <c r="B135" s="6" t="s">
        <v>1016</v>
      </c>
      <c r="C135" s="6" t="s">
        <v>1367</v>
      </c>
      <c r="D135" s="6" t="s">
        <v>835</v>
      </c>
      <c r="E135" s="6" t="s">
        <v>364</v>
      </c>
      <c r="F135" s="7"/>
      <c r="G135" s="6"/>
    </row>
    <row r="136" spans="1:7">
      <c r="A136" s="7">
        <v>334</v>
      </c>
      <c r="B136" s="6" t="s">
        <v>1016</v>
      </c>
      <c r="C136" s="6" t="s">
        <v>1367</v>
      </c>
      <c r="D136" s="6" t="s">
        <v>835</v>
      </c>
      <c r="E136" s="6" t="s">
        <v>362</v>
      </c>
      <c r="F136" s="7"/>
      <c r="G136" s="6"/>
    </row>
    <row r="137" spans="1:7">
      <c r="A137" s="7">
        <v>335</v>
      </c>
      <c r="B137" s="6" t="s">
        <v>1016</v>
      </c>
      <c r="C137" s="6" t="s">
        <v>1367</v>
      </c>
      <c r="D137" s="6" t="s">
        <v>835</v>
      </c>
      <c r="E137" s="6" t="s">
        <v>372</v>
      </c>
      <c r="F137" s="7"/>
      <c r="G137" s="6"/>
    </row>
    <row r="138" spans="1:7">
      <c r="A138" s="7">
        <v>336</v>
      </c>
      <c r="B138" s="6" t="s">
        <v>1016</v>
      </c>
      <c r="C138" s="6" t="s">
        <v>1367</v>
      </c>
      <c r="D138" s="6" t="s">
        <v>835</v>
      </c>
      <c r="E138" s="6" t="s">
        <v>1368</v>
      </c>
      <c r="F138" s="7"/>
      <c r="G138" s="6"/>
    </row>
    <row r="139" spans="1:7">
      <c r="A139" s="7">
        <v>337</v>
      </c>
      <c r="B139" s="6" t="s">
        <v>1016</v>
      </c>
      <c r="C139" s="6" t="s">
        <v>1367</v>
      </c>
      <c r="D139" s="6" t="s">
        <v>835</v>
      </c>
      <c r="E139" s="6" t="s">
        <v>1369</v>
      </c>
      <c r="F139" s="7"/>
      <c r="G139" s="6"/>
    </row>
    <row r="140" spans="1:7">
      <c r="A140" s="7">
        <v>338</v>
      </c>
      <c r="B140" s="6" t="s">
        <v>1016</v>
      </c>
      <c r="C140" s="6" t="s">
        <v>1367</v>
      </c>
      <c r="D140" s="6" t="s">
        <v>835</v>
      </c>
      <c r="E140" s="6" t="s">
        <v>368</v>
      </c>
      <c r="F140" s="7"/>
      <c r="G140" s="6"/>
    </row>
    <row r="141" spans="1:7" ht="45">
      <c r="A141" s="7">
        <v>339</v>
      </c>
      <c r="B141" s="6" t="s">
        <v>1016</v>
      </c>
      <c r="C141" s="6" t="s">
        <v>1367</v>
      </c>
      <c r="D141" s="6" t="s">
        <v>835</v>
      </c>
      <c r="E141" s="6" t="s">
        <v>366</v>
      </c>
      <c r="F141" s="7"/>
      <c r="G141" s="6"/>
    </row>
    <row r="142" spans="1:7" ht="30">
      <c r="A142" s="7">
        <v>340</v>
      </c>
      <c r="B142" s="6" t="s">
        <v>1016</v>
      </c>
      <c r="C142" s="6" t="s">
        <v>1367</v>
      </c>
      <c r="D142" s="6" t="s">
        <v>835</v>
      </c>
      <c r="E142" s="6" t="s">
        <v>1370</v>
      </c>
      <c r="F142" s="7"/>
      <c r="G142" s="6"/>
    </row>
    <row r="143" spans="1:7" ht="30">
      <c r="A143" s="7">
        <v>341</v>
      </c>
      <c r="B143" s="6" t="s">
        <v>1016</v>
      </c>
      <c r="C143" s="6" t="s">
        <v>1367</v>
      </c>
      <c r="D143" s="6" t="s">
        <v>835</v>
      </c>
      <c r="E143" s="6" t="s">
        <v>1371</v>
      </c>
      <c r="F143" s="7"/>
      <c r="G143" s="6"/>
    </row>
    <row r="144" spans="1:7">
      <c r="A144" s="7">
        <v>342</v>
      </c>
      <c r="B144" s="6" t="s">
        <v>1016</v>
      </c>
      <c r="C144" s="6" t="s">
        <v>1367</v>
      </c>
      <c r="D144" s="6" t="s">
        <v>835</v>
      </c>
      <c r="E144" s="6" t="s">
        <v>598</v>
      </c>
      <c r="F144" s="7"/>
      <c r="G144" s="6"/>
    </row>
    <row r="145" spans="1:7" ht="30">
      <c r="A145" s="7">
        <v>343</v>
      </c>
      <c r="B145" s="6" t="s">
        <v>1016</v>
      </c>
      <c r="C145" s="6" t="s">
        <v>1367</v>
      </c>
      <c r="D145" s="6" t="s">
        <v>835</v>
      </c>
      <c r="E145" s="6" t="s">
        <v>1372</v>
      </c>
      <c r="F145" s="7"/>
      <c r="G145" s="6"/>
    </row>
    <row r="146" spans="1:7">
      <c r="A146" s="7">
        <v>344</v>
      </c>
      <c r="B146" s="6" t="s">
        <v>1016</v>
      </c>
      <c r="C146" s="6" t="s">
        <v>1367</v>
      </c>
      <c r="D146" s="6" t="s">
        <v>835</v>
      </c>
      <c r="E146" s="6" t="s">
        <v>1373</v>
      </c>
      <c r="F146" s="7"/>
      <c r="G146" s="6"/>
    </row>
    <row r="147" spans="1:7">
      <c r="A147" s="7">
        <v>345</v>
      </c>
      <c r="B147" s="6" t="s">
        <v>1016</v>
      </c>
      <c r="C147" s="6" t="s">
        <v>1367</v>
      </c>
      <c r="D147" s="6" t="s">
        <v>835</v>
      </c>
      <c r="E147" s="6" t="s">
        <v>327</v>
      </c>
      <c r="F147" s="7"/>
      <c r="G147" s="6"/>
    </row>
    <row r="148" spans="1:7">
      <c r="A148" s="7">
        <v>346</v>
      </c>
      <c r="B148" s="6" t="s">
        <v>1016</v>
      </c>
      <c r="C148" s="6" t="s">
        <v>1367</v>
      </c>
      <c r="D148" s="6" t="s">
        <v>835</v>
      </c>
      <c r="E148" s="6" t="s">
        <v>1374</v>
      </c>
      <c r="F148" s="7"/>
      <c r="G148" s="6"/>
    </row>
    <row r="149" spans="1:7">
      <c r="A149" s="7">
        <v>347</v>
      </c>
      <c r="B149" s="6" t="s">
        <v>1016</v>
      </c>
      <c r="C149" s="6" t="s">
        <v>1367</v>
      </c>
      <c r="D149" s="6" t="s">
        <v>835</v>
      </c>
      <c r="E149" s="6" t="s">
        <v>337</v>
      </c>
      <c r="F149" s="7"/>
      <c r="G149" s="6"/>
    </row>
    <row r="150" spans="1:7">
      <c r="A150" s="7">
        <v>348</v>
      </c>
      <c r="B150" s="6" t="s">
        <v>1016</v>
      </c>
      <c r="C150" s="6" t="s">
        <v>1367</v>
      </c>
      <c r="D150" s="6" t="s">
        <v>835</v>
      </c>
      <c r="E150" s="6" t="s">
        <v>333</v>
      </c>
      <c r="F150" s="7"/>
      <c r="G150" s="6"/>
    </row>
    <row r="151" spans="1:7">
      <c r="A151" s="7">
        <v>349</v>
      </c>
      <c r="B151" s="6" t="s">
        <v>1016</v>
      </c>
      <c r="C151" s="6" t="s">
        <v>1367</v>
      </c>
      <c r="D151" s="6" t="s">
        <v>835</v>
      </c>
      <c r="E151" s="6" t="s">
        <v>331</v>
      </c>
      <c r="F151" s="7"/>
      <c r="G151" s="6"/>
    </row>
    <row r="152" spans="1:7">
      <c r="A152" s="7">
        <v>350</v>
      </c>
      <c r="B152" s="6" t="s">
        <v>1016</v>
      </c>
      <c r="C152" s="6" t="s">
        <v>1367</v>
      </c>
      <c r="D152" s="6" t="s">
        <v>835</v>
      </c>
      <c r="E152" s="6" t="s">
        <v>1375</v>
      </c>
      <c r="F152" s="7"/>
      <c r="G152" s="6"/>
    </row>
    <row r="153" spans="1:7" ht="30">
      <c r="A153" s="7">
        <v>351</v>
      </c>
      <c r="B153" s="6" t="s">
        <v>1016</v>
      </c>
      <c r="C153" s="6" t="s">
        <v>1367</v>
      </c>
      <c r="D153" s="6" t="s">
        <v>835</v>
      </c>
      <c r="E153" s="6" t="s">
        <v>329</v>
      </c>
      <c r="F153" s="7"/>
      <c r="G153" s="6"/>
    </row>
    <row r="154" spans="1:7">
      <c r="A154" s="7">
        <v>352</v>
      </c>
      <c r="B154" s="6" t="s">
        <v>1016</v>
      </c>
      <c r="C154" s="6" t="s">
        <v>1367</v>
      </c>
      <c r="D154" s="6" t="s">
        <v>835</v>
      </c>
      <c r="E154" s="6" t="s">
        <v>1376</v>
      </c>
      <c r="F154" s="7"/>
      <c r="G154" s="6"/>
    </row>
    <row r="155" spans="1:7" ht="30">
      <c r="A155" s="7">
        <v>353</v>
      </c>
      <c r="B155" s="6" t="s">
        <v>1016</v>
      </c>
      <c r="C155" s="6" t="s">
        <v>1367</v>
      </c>
      <c r="D155" s="6" t="s">
        <v>835</v>
      </c>
      <c r="E155" s="6" t="s">
        <v>1377</v>
      </c>
      <c r="F155" s="7"/>
      <c r="G155" s="6"/>
    </row>
    <row r="156" spans="1:7">
      <c r="A156" s="7">
        <v>354</v>
      </c>
      <c r="B156" s="6" t="s">
        <v>1016</v>
      </c>
      <c r="C156" s="6" t="s">
        <v>1378</v>
      </c>
      <c r="D156" s="6" t="s">
        <v>835</v>
      </c>
      <c r="E156" s="6" t="s">
        <v>1379</v>
      </c>
      <c r="F156" s="7"/>
      <c r="G156" s="6"/>
    </row>
    <row r="157" spans="1:7">
      <c r="A157" s="7">
        <v>355</v>
      </c>
      <c r="B157" s="6" t="s">
        <v>1016</v>
      </c>
      <c r="C157" s="6" t="s">
        <v>1378</v>
      </c>
      <c r="D157" s="6" t="s">
        <v>835</v>
      </c>
      <c r="E157" s="6" t="s">
        <v>1380</v>
      </c>
      <c r="F157" s="7"/>
      <c r="G157" s="6"/>
    </row>
    <row r="158" spans="1:7">
      <c r="A158" s="7">
        <v>356</v>
      </c>
      <c r="B158" s="6" t="s">
        <v>1016</v>
      </c>
      <c r="C158" s="6" t="s">
        <v>1378</v>
      </c>
      <c r="D158" s="6" t="s">
        <v>835</v>
      </c>
      <c r="E158" s="6" t="s">
        <v>1381</v>
      </c>
      <c r="F158" s="7"/>
      <c r="G158" s="6"/>
    </row>
    <row r="159" spans="1:7">
      <c r="A159" s="7">
        <v>357</v>
      </c>
      <c r="B159" s="6" t="s">
        <v>1016</v>
      </c>
      <c r="C159" s="6" t="s">
        <v>1378</v>
      </c>
      <c r="D159" s="6" t="s">
        <v>835</v>
      </c>
      <c r="E159" s="6" t="s">
        <v>1382</v>
      </c>
      <c r="F159" s="7"/>
      <c r="G159" s="6"/>
    </row>
    <row r="160" spans="1:7">
      <c r="A160" s="7">
        <v>358</v>
      </c>
      <c r="B160" s="6" t="s">
        <v>1016</v>
      </c>
      <c r="C160" s="6" t="s">
        <v>1378</v>
      </c>
      <c r="D160" s="6" t="s">
        <v>835</v>
      </c>
      <c r="E160" s="6" t="s">
        <v>1383</v>
      </c>
      <c r="F160" s="7"/>
      <c r="G160" s="6"/>
    </row>
    <row r="161" spans="1:7">
      <c r="A161" s="7">
        <v>359</v>
      </c>
      <c r="B161" s="6" t="s">
        <v>1016</v>
      </c>
      <c r="C161" s="6" t="s">
        <v>1378</v>
      </c>
      <c r="D161" s="6" t="s">
        <v>835</v>
      </c>
      <c r="E161" s="6" t="s">
        <v>1384</v>
      </c>
      <c r="F161" s="7"/>
      <c r="G161" s="6"/>
    </row>
    <row r="162" spans="1:7">
      <c r="A162" s="7">
        <v>360</v>
      </c>
      <c r="B162" s="6" t="s">
        <v>1016</v>
      </c>
      <c r="C162" s="6" t="s">
        <v>1378</v>
      </c>
      <c r="D162" s="6" t="s">
        <v>835</v>
      </c>
      <c r="E162" s="6" t="s">
        <v>1385</v>
      </c>
      <c r="F162" s="7"/>
      <c r="G162" s="6"/>
    </row>
    <row r="163" spans="1:7">
      <c r="A163" s="7">
        <v>361</v>
      </c>
      <c r="B163" s="6" t="s">
        <v>1016</v>
      </c>
      <c r="C163" s="6" t="s">
        <v>1378</v>
      </c>
      <c r="D163" s="6" t="s">
        <v>835</v>
      </c>
      <c r="E163" s="6" t="s">
        <v>1386</v>
      </c>
      <c r="F163" s="7"/>
      <c r="G163" s="6"/>
    </row>
    <row r="164" spans="1:7">
      <c r="A164" s="7">
        <v>362</v>
      </c>
      <c r="B164" s="6" t="s">
        <v>1016</v>
      </c>
      <c r="C164" s="6" t="s">
        <v>1378</v>
      </c>
      <c r="D164" s="6" t="s">
        <v>835</v>
      </c>
      <c r="E164" s="6" t="s">
        <v>1387</v>
      </c>
      <c r="F164" s="7"/>
      <c r="G164" s="6"/>
    </row>
    <row r="165" spans="1:7">
      <c r="A165" s="7">
        <v>363</v>
      </c>
      <c r="B165" s="6" t="s">
        <v>1016</v>
      </c>
      <c r="C165" s="6" t="s">
        <v>1378</v>
      </c>
      <c r="D165" s="6" t="s">
        <v>835</v>
      </c>
      <c r="E165" s="6" t="s">
        <v>1388</v>
      </c>
      <c r="F165" s="7"/>
      <c r="G165" s="6"/>
    </row>
    <row r="166" spans="1:7">
      <c r="A166" s="7">
        <v>364</v>
      </c>
      <c r="B166" s="6" t="s">
        <v>1016</v>
      </c>
      <c r="C166" s="6" t="s">
        <v>1378</v>
      </c>
      <c r="D166" s="6" t="s">
        <v>835</v>
      </c>
      <c r="E166" s="6" t="s">
        <v>1389</v>
      </c>
      <c r="F166" s="7"/>
      <c r="G166" s="6"/>
    </row>
    <row r="167" spans="1:7">
      <c r="A167" s="7">
        <v>365</v>
      </c>
      <c r="B167" s="6" t="s">
        <v>1016</v>
      </c>
      <c r="C167" s="6" t="s">
        <v>1378</v>
      </c>
      <c r="D167" s="6" t="s">
        <v>835</v>
      </c>
      <c r="E167" s="6" t="s">
        <v>1390</v>
      </c>
      <c r="F167" s="7"/>
      <c r="G167" s="6"/>
    </row>
    <row r="168" spans="1:7">
      <c r="A168" s="7">
        <v>366</v>
      </c>
      <c r="B168" s="6" t="s">
        <v>1016</v>
      </c>
      <c r="C168" s="6" t="s">
        <v>1378</v>
      </c>
      <c r="D168" s="6" t="s">
        <v>835</v>
      </c>
      <c r="E168" s="6" t="s">
        <v>1391</v>
      </c>
      <c r="F168" s="7"/>
      <c r="G168" s="6"/>
    </row>
    <row r="169" spans="1:7">
      <c r="A169" s="7">
        <v>367</v>
      </c>
      <c r="B169" s="6" t="s">
        <v>1016</v>
      </c>
      <c r="C169" s="6" t="s">
        <v>1392</v>
      </c>
      <c r="D169" s="6" t="s">
        <v>835</v>
      </c>
      <c r="E169" s="6" t="s">
        <v>1393</v>
      </c>
      <c r="F169" s="7"/>
      <c r="G169" s="6"/>
    </row>
    <row r="170" spans="1:7">
      <c r="A170" s="7">
        <v>368</v>
      </c>
      <c r="B170" s="6" t="s">
        <v>1016</v>
      </c>
      <c r="C170" s="6" t="s">
        <v>1392</v>
      </c>
      <c r="D170" s="6" t="s">
        <v>835</v>
      </c>
      <c r="E170" s="6" t="s">
        <v>1394</v>
      </c>
      <c r="F170" s="7"/>
      <c r="G170" s="6"/>
    </row>
    <row r="171" spans="1:7">
      <c r="A171" s="7">
        <v>369</v>
      </c>
      <c r="B171" s="6" t="s">
        <v>1016</v>
      </c>
      <c r="C171" s="6" t="s">
        <v>1392</v>
      </c>
      <c r="D171" s="6" t="s">
        <v>835</v>
      </c>
      <c r="E171" s="6" t="s">
        <v>1395</v>
      </c>
      <c r="F171" s="7"/>
      <c r="G171" s="6"/>
    </row>
    <row r="172" spans="1:7">
      <c r="A172" s="7">
        <v>370</v>
      </c>
      <c r="B172" s="6" t="s">
        <v>1016</v>
      </c>
      <c r="C172" s="6" t="s">
        <v>1392</v>
      </c>
      <c r="D172" s="6" t="s">
        <v>835</v>
      </c>
      <c r="E172" s="6" t="s">
        <v>1396</v>
      </c>
      <c r="F172" s="7"/>
      <c r="G172" s="6"/>
    </row>
    <row r="173" spans="1:7">
      <c r="A173" s="7">
        <v>371</v>
      </c>
      <c r="B173" s="6" t="s">
        <v>1016</v>
      </c>
      <c r="C173" s="6" t="s">
        <v>1392</v>
      </c>
      <c r="D173" s="6" t="s">
        <v>835</v>
      </c>
      <c r="E173" s="6" t="s">
        <v>1397</v>
      </c>
      <c r="F173" s="7"/>
      <c r="G173" s="6"/>
    </row>
    <row r="174" spans="1:7">
      <c r="A174" s="7">
        <v>372</v>
      </c>
      <c r="B174" s="6" t="s">
        <v>1016</v>
      </c>
      <c r="C174" s="6" t="s">
        <v>1392</v>
      </c>
      <c r="D174" s="6" t="s">
        <v>835</v>
      </c>
      <c r="E174" s="6" t="s">
        <v>1398</v>
      </c>
      <c r="F174" s="7"/>
      <c r="G174" s="6"/>
    </row>
    <row r="175" spans="1:7">
      <c r="A175" s="7">
        <v>373</v>
      </c>
      <c r="B175" s="6" t="s">
        <v>1016</v>
      </c>
      <c r="C175" s="6" t="s">
        <v>1392</v>
      </c>
      <c r="D175" s="6" t="s">
        <v>835</v>
      </c>
      <c r="E175" s="6" t="s">
        <v>1399</v>
      </c>
      <c r="F175" s="7"/>
      <c r="G175" s="6"/>
    </row>
    <row r="176" spans="1:7">
      <c r="A176" s="7">
        <v>374</v>
      </c>
      <c r="B176" s="6" t="s">
        <v>1016</v>
      </c>
      <c r="C176" s="6" t="s">
        <v>1392</v>
      </c>
      <c r="D176" s="6" t="s">
        <v>835</v>
      </c>
      <c r="E176" s="6" t="s">
        <v>1400</v>
      </c>
      <c r="F176" s="7"/>
      <c r="G176" s="6"/>
    </row>
    <row r="177" spans="1:7">
      <c r="A177" s="7">
        <v>375</v>
      </c>
      <c r="B177" s="6" t="s">
        <v>1016</v>
      </c>
      <c r="C177" s="6" t="s">
        <v>1392</v>
      </c>
      <c r="D177" s="6" t="s">
        <v>835</v>
      </c>
      <c r="E177" s="6" t="s">
        <v>174</v>
      </c>
      <c r="F177" s="7"/>
      <c r="G177" s="6"/>
    </row>
    <row r="178" spans="1:7">
      <c r="A178" s="7">
        <v>376</v>
      </c>
      <c r="B178" s="6" t="s">
        <v>1016</v>
      </c>
      <c r="C178" s="6" t="s">
        <v>1392</v>
      </c>
      <c r="D178" s="6" t="s">
        <v>835</v>
      </c>
      <c r="E178" s="6" t="s">
        <v>172</v>
      </c>
      <c r="F178" s="7"/>
      <c r="G178" s="6"/>
    </row>
    <row r="179" spans="1:7">
      <c r="A179" s="7">
        <v>377</v>
      </c>
      <c r="B179" s="6" t="s">
        <v>1016</v>
      </c>
      <c r="C179" s="6" t="s">
        <v>1392</v>
      </c>
      <c r="D179" s="6" t="s">
        <v>835</v>
      </c>
      <c r="E179" s="6" t="s">
        <v>1401</v>
      </c>
      <c r="F179" s="7"/>
      <c r="G179" s="6"/>
    </row>
    <row r="180" spans="1:7">
      <c r="A180" s="7">
        <v>378</v>
      </c>
      <c r="B180" s="6" t="s">
        <v>1016</v>
      </c>
      <c r="C180" s="6" t="s">
        <v>1392</v>
      </c>
      <c r="D180" s="6" t="s">
        <v>835</v>
      </c>
      <c r="E180" s="6" t="s">
        <v>1402</v>
      </c>
      <c r="F180" s="7"/>
      <c r="G180" s="6"/>
    </row>
    <row r="181" spans="1:7">
      <c r="A181" s="7">
        <v>379</v>
      </c>
      <c r="B181" s="6" t="s">
        <v>1016</v>
      </c>
      <c r="C181" s="6" t="s">
        <v>1392</v>
      </c>
      <c r="D181" s="6" t="s">
        <v>835</v>
      </c>
      <c r="E181" s="6" t="s">
        <v>1403</v>
      </c>
      <c r="F181" s="7"/>
      <c r="G181" s="6"/>
    </row>
    <row r="182" spans="1:7">
      <c r="A182" s="7">
        <v>380</v>
      </c>
      <c r="B182" s="6" t="s">
        <v>1016</v>
      </c>
      <c r="C182" s="6" t="s">
        <v>1392</v>
      </c>
      <c r="D182" s="6" t="s">
        <v>835</v>
      </c>
      <c r="E182" s="6" t="s">
        <v>1404</v>
      </c>
      <c r="F182" s="7"/>
      <c r="G182" s="6"/>
    </row>
    <row r="183" spans="1:7" ht="45">
      <c r="A183" s="7">
        <v>381</v>
      </c>
      <c r="B183" s="6" t="s">
        <v>1016</v>
      </c>
      <c r="C183" s="6" t="s">
        <v>1392</v>
      </c>
      <c r="D183" s="6" t="s">
        <v>989</v>
      </c>
      <c r="E183" s="6" t="s">
        <v>1405</v>
      </c>
      <c r="F183" s="7"/>
      <c r="G183" s="6" t="s">
        <v>1406</v>
      </c>
    </row>
    <row r="184" spans="1:7" ht="30">
      <c r="A184" s="7">
        <v>382</v>
      </c>
      <c r="B184" s="6" t="s">
        <v>1016</v>
      </c>
      <c r="C184" s="6" t="s">
        <v>1392</v>
      </c>
      <c r="D184" s="6" t="s">
        <v>835</v>
      </c>
      <c r="E184" s="6" t="s">
        <v>1407</v>
      </c>
      <c r="F184" s="7"/>
      <c r="G184" s="6"/>
    </row>
    <row r="185" spans="1:7">
      <c r="A185" s="7">
        <v>383</v>
      </c>
      <c r="B185" s="6" t="s">
        <v>1016</v>
      </c>
      <c r="C185" s="6" t="s">
        <v>1408</v>
      </c>
      <c r="D185" s="6" t="s">
        <v>824</v>
      </c>
      <c r="E185" s="6" t="s">
        <v>1409</v>
      </c>
      <c r="F185" s="7"/>
      <c r="G185" s="6"/>
    </row>
    <row r="186" spans="1:7">
      <c r="A186" s="7">
        <v>384</v>
      </c>
      <c r="B186" s="6" t="s">
        <v>1016</v>
      </c>
      <c r="C186" s="6" t="s">
        <v>1408</v>
      </c>
      <c r="D186" s="6" t="s">
        <v>824</v>
      </c>
      <c r="E186" s="6" t="s">
        <v>1410</v>
      </c>
      <c r="F186" s="7"/>
      <c r="G186" s="6"/>
    </row>
    <row r="187" spans="1:7">
      <c r="A187" s="7">
        <v>385</v>
      </c>
      <c r="B187" s="6" t="s">
        <v>1016</v>
      </c>
      <c r="C187" s="6" t="s">
        <v>1408</v>
      </c>
      <c r="D187" s="6" t="s">
        <v>824</v>
      </c>
      <c r="E187" s="6" t="s">
        <v>1411</v>
      </c>
      <c r="F187" s="7"/>
      <c r="G187" s="6"/>
    </row>
    <row r="188" spans="1:7" ht="30">
      <c r="A188" s="7">
        <v>386</v>
      </c>
      <c r="B188" s="6" t="s">
        <v>1016</v>
      </c>
      <c r="C188" s="6" t="s">
        <v>1408</v>
      </c>
      <c r="D188" s="6" t="s">
        <v>824</v>
      </c>
      <c r="E188" s="6" t="s">
        <v>1412</v>
      </c>
      <c r="F188" s="7"/>
      <c r="G188" s="6"/>
    </row>
    <row r="189" spans="1:7">
      <c r="A189" s="7">
        <v>387</v>
      </c>
      <c r="B189" s="6" t="s">
        <v>1016</v>
      </c>
      <c r="C189" s="6" t="s">
        <v>1408</v>
      </c>
      <c r="D189" s="6" t="s">
        <v>824</v>
      </c>
      <c r="E189" s="6" t="s">
        <v>1413</v>
      </c>
      <c r="F189" s="7"/>
      <c r="G189" s="6"/>
    </row>
    <row r="190" spans="1:7">
      <c r="A190" s="7">
        <v>388</v>
      </c>
      <c r="B190" s="6" t="s">
        <v>1016</v>
      </c>
      <c r="C190" s="6" t="s">
        <v>13</v>
      </c>
      <c r="D190" s="6" t="s">
        <v>824</v>
      </c>
      <c r="E190" s="6" t="s">
        <v>1414</v>
      </c>
      <c r="F190" s="7"/>
      <c r="G190" s="6"/>
    </row>
    <row r="191" spans="1:7">
      <c r="A191" s="7">
        <v>389</v>
      </c>
      <c r="B191" s="6" t="s">
        <v>1016</v>
      </c>
      <c r="C191" s="6" t="s">
        <v>13</v>
      </c>
      <c r="D191" s="6" t="s">
        <v>824</v>
      </c>
      <c r="E191" s="6" t="s">
        <v>1415</v>
      </c>
      <c r="F191" s="7"/>
      <c r="G191" s="6"/>
    </row>
    <row r="192" spans="1:7">
      <c r="A192" s="7">
        <v>390</v>
      </c>
      <c r="B192" s="6" t="s">
        <v>1016</v>
      </c>
      <c r="C192" s="6" t="s">
        <v>323</v>
      </c>
      <c r="D192" s="6" t="s">
        <v>824</v>
      </c>
      <c r="E192" s="6" t="s">
        <v>1416</v>
      </c>
      <c r="F192" s="7"/>
      <c r="G192" s="6"/>
    </row>
    <row r="193" spans="1:7">
      <c r="A193" s="7">
        <v>391</v>
      </c>
      <c r="B193" s="6" t="s">
        <v>1016</v>
      </c>
      <c r="C193" s="6" t="s">
        <v>323</v>
      </c>
      <c r="D193" s="6" t="s">
        <v>824</v>
      </c>
      <c r="E193" s="6" t="s">
        <v>324</v>
      </c>
      <c r="F193" s="7"/>
      <c r="G193" s="6"/>
    </row>
    <row r="194" spans="1:7">
      <c r="A194" s="7">
        <v>392</v>
      </c>
      <c r="B194" s="6" t="s">
        <v>1016</v>
      </c>
      <c r="C194" s="6" t="s">
        <v>323</v>
      </c>
      <c r="D194" s="6" t="s">
        <v>824</v>
      </c>
      <c r="E194" s="6" t="s">
        <v>1417</v>
      </c>
      <c r="F194" s="7"/>
      <c r="G194" s="6"/>
    </row>
    <row r="195" spans="1:7" ht="30">
      <c r="A195" s="7">
        <v>393</v>
      </c>
      <c r="B195" s="6" t="s">
        <v>1016</v>
      </c>
      <c r="C195" s="6" t="s">
        <v>323</v>
      </c>
      <c r="D195" s="6" t="s">
        <v>824</v>
      </c>
      <c r="E195" s="6" t="s">
        <v>1418</v>
      </c>
      <c r="F195" s="7"/>
      <c r="G195" s="6"/>
    </row>
    <row r="196" spans="1:7" ht="30">
      <c r="A196" s="7">
        <v>394</v>
      </c>
      <c r="B196" s="6" t="s">
        <v>1419</v>
      </c>
      <c r="C196" s="6" t="s">
        <v>1115</v>
      </c>
      <c r="D196" s="6" t="s">
        <v>835</v>
      </c>
      <c r="E196" s="6" t="s">
        <v>1420</v>
      </c>
      <c r="F196" s="7"/>
      <c r="G196" s="6"/>
    </row>
    <row r="197" spans="1:7">
      <c r="A197" s="7">
        <v>395</v>
      </c>
      <c r="B197" s="6" t="s">
        <v>1419</v>
      </c>
      <c r="C197" s="6" t="s">
        <v>1115</v>
      </c>
      <c r="D197" s="6" t="s">
        <v>835</v>
      </c>
      <c r="E197" s="6" t="s">
        <v>1421</v>
      </c>
      <c r="F197" s="7"/>
      <c r="G197" s="6"/>
    </row>
    <row r="198" spans="1:7">
      <c r="A198" s="7">
        <v>396</v>
      </c>
      <c r="B198" s="6" t="s">
        <v>1419</v>
      </c>
      <c r="C198" s="6" t="s">
        <v>1115</v>
      </c>
      <c r="D198" s="6" t="s">
        <v>835</v>
      </c>
      <c r="E198" s="6" t="s">
        <v>1422</v>
      </c>
      <c r="F198" s="7"/>
      <c r="G198" s="6"/>
    </row>
    <row r="199" spans="1:7">
      <c r="A199" s="7">
        <v>397</v>
      </c>
      <c r="B199" s="6" t="s">
        <v>1419</v>
      </c>
      <c r="C199" s="6" t="s">
        <v>1115</v>
      </c>
      <c r="D199" s="6" t="s">
        <v>835</v>
      </c>
      <c r="E199" s="6" t="s">
        <v>1423</v>
      </c>
      <c r="F199" s="7"/>
      <c r="G199" s="6"/>
    </row>
    <row r="200" spans="1:7">
      <c r="A200" s="7">
        <v>398</v>
      </c>
      <c r="B200" s="6" t="s">
        <v>1419</v>
      </c>
      <c r="C200" s="6" t="s">
        <v>1115</v>
      </c>
      <c r="D200" s="6" t="s">
        <v>835</v>
      </c>
      <c r="E200" s="6" t="s">
        <v>1424</v>
      </c>
      <c r="F200" s="7"/>
      <c r="G200" s="6"/>
    </row>
    <row r="201" spans="1:7" ht="30">
      <c r="A201" s="7">
        <v>399</v>
      </c>
      <c r="B201" s="6" t="s">
        <v>1419</v>
      </c>
      <c r="C201" s="6" t="s">
        <v>1115</v>
      </c>
      <c r="D201" s="6" t="s">
        <v>835</v>
      </c>
      <c r="E201" s="6" t="s">
        <v>1425</v>
      </c>
      <c r="F201" s="7"/>
      <c r="G201" s="6"/>
    </row>
    <row r="202" spans="1:7">
      <c r="A202" s="7">
        <v>400</v>
      </c>
      <c r="B202" s="6" t="s">
        <v>1419</v>
      </c>
      <c r="C202" s="6" t="s">
        <v>1115</v>
      </c>
      <c r="D202" s="6" t="s">
        <v>835</v>
      </c>
      <c r="E202" s="6" t="s">
        <v>1426</v>
      </c>
      <c r="F202" s="7"/>
      <c r="G202" s="6"/>
    </row>
    <row r="203" spans="1:7">
      <c r="A203" s="7">
        <v>401</v>
      </c>
      <c r="B203" s="6" t="s">
        <v>1419</v>
      </c>
      <c r="C203" s="6" t="s">
        <v>1115</v>
      </c>
      <c r="D203" s="6" t="s">
        <v>835</v>
      </c>
      <c r="E203" s="6" t="s">
        <v>1427</v>
      </c>
      <c r="F203" s="7"/>
      <c r="G203" s="6"/>
    </row>
    <row r="204" spans="1:7">
      <c r="A204" s="7">
        <v>402</v>
      </c>
      <c r="B204" s="6" t="s">
        <v>1419</v>
      </c>
      <c r="C204" s="6" t="s">
        <v>1115</v>
      </c>
      <c r="D204" s="6" t="s">
        <v>835</v>
      </c>
      <c r="E204" s="6" t="s">
        <v>706</v>
      </c>
      <c r="F204" s="7"/>
      <c r="G204" s="6"/>
    </row>
    <row r="205" spans="1:7">
      <c r="A205" s="7">
        <v>403</v>
      </c>
      <c r="B205" s="6" t="s">
        <v>1419</v>
      </c>
      <c r="C205" s="6" t="s">
        <v>1115</v>
      </c>
      <c r="D205" s="6" t="s">
        <v>835</v>
      </c>
      <c r="E205" s="6" t="s">
        <v>1428</v>
      </c>
      <c r="F205" s="7"/>
      <c r="G205" s="6"/>
    </row>
    <row r="206" spans="1:7">
      <c r="A206" s="7">
        <v>404</v>
      </c>
      <c r="B206" s="15" t="s">
        <v>1419</v>
      </c>
      <c r="C206" s="15" t="s">
        <v>1115</v>
      </c>
      <c r="D206" s="6" t="s">
        <v>824</v>
      </c>
      <c r="E206" s="15" t="s">
        <v>1429</v>
      </c>
      <c r="F206" s="14"/>
      <c r="G206" s="15"/>
    </row>
  </sheetData>
  <mergeCells count="3">
    <mergeCell ref="A1:B1"/>
    <mergeCell ref="A2:B2"/>
    <mergeCell ref="A3:B3"/>
  </mergeCells>
  <conditionalFormatting sqref="E41:E42">
    <cfRule type="duplicateValues" dxfId="37" priority="5"/>
  </conditionalFormatting>
  <conditionalFormatting sqref="E128:E129 E123:E125 E118 E116">
    <cfRule type="duplicateValues" dxfId="36" priority="4"/>
  </conditionalFormatting>
  <conditionalFormatting sqref="E156:E166">
    <cfRule type="duplicateValues" dxfId="35" priority="8"/>
  </conditionalFormatting>
  <conditionalFormatting sqref="E173:E177 E171">
    <cfRule type="duplicateValues" dxfId="34" priority="6"/>
  </conditionalFormatting>
  <conditionalFormatting sqref="E206 E43 E47">
    <cfRule type="duplicateValues" dxfId="33" priority="7"/>
  </conditionalFormatting>
  <pageMargins left="0.25" right="0.25" top="0.64500000000000002" bottom="0.25" header="0.3" footer="0.3"/>
  <pageSetup paperSize="17" scale="97" fitToHeight="0"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08B22-2226-4760-BF5F-8B6290FF231E}">
  <sheetPr>
    <tabColor theme="9" tint="-0.249977111117893"/>
    <pageSetUpPr fitToPage="1"/>
  </sheetPr>
  <dimension ref="A1:G48"/>
  <sheetViews>
    <sheetView topLeftCell="F1" zoomScaleNormal="100" zoomScaleSheetLayoutView="115" zoomScalePageLayoutView="90" workbookViewId="0">
      <selection activeCell="M14" sqref="M14"/>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16.42578125" customWidth="1"/>
    <col min="7" max="7" width="19" customWidth="1"/>
  </cols>
  <sheetData>
    <row r="1" spans="1:7" ht="18.75">
      <c r="A1" s="73" t="s">
        <v>828</v>
      </c>
      <c r="B1" s="74"/>
      <c r="D1" s="23" t="s">
        <v>829</v>
      </c>
    </row>
    <row r="2" spans="1:7" ht="18.75">
      <c r="A2" s="73" t="s">
        <v>830</v>
      </c>
      <c r="B2" s="74"/>
      <c r="D2" s="23" t="s">
        <v>831</v>
      </c>
    </row>
    <row r="3" spans="1:7" ht="18.75">
      <c r="A3" s="68">
        <v>45352</v>
      </c>
      <c r="B3" s="74"/>
      <c r="D3" s="23" t="s">
        <v>832</v>
      </c>
    </row>
    <row r="5" spans="1:7">
      <c r="A5" s="2" t="s">
        <v>2</v>
      </c>
      <c r="B5" s="3" t="s">
        <v>4</v>
      </c>
      <c r="C5" s="10" t="s">
        <v>5</v>
      </c>
      <c r="D5" t="s">
        <v>833</v>
      </c>
      <c r="E5" s="12" t="s">
        <v>9</v>
      </c>
      <c r="F5" s="4" t="s">
        <v>795</v>
      </c>
      <c r="G5" s="5" t="s">
        <v>834</v>
      </c>
    </row>
    <row r="6" spans="1:7" ht="30">
      <c r="A6" s="7">
        <v>623</v>
      </c>
      <c r="B6" s="6" t="s">
        <v>1430</v>
      </c>
      <c r="C6" s="6" t="s">
        <v>1431</v>
      </c>
      <c r="D6" s="6" t="s">
        <v>835</v>
      </c>
      <c r="E6" s="6" t="s">
        <v>1432</v>
      </c>
      <c r="F6" s="7"/>
      <c r="G6" s="7"/>
    </row>
    <row r="7" spans="1:7" ht="30">
      <c r="A7" s="7">
        <v>624</v>
      </c>
      <c r="B7" s="6" t="s">
        <v>1430</v>
      </c>
      <c r="C7" s="6" t="s">
        <v>1431</v>
      </c>
      <c r="D7" s="6" t="s">
        <v>824</v>
      </c>
      <c r="E7" s="6" t="s">
        <v>1433</v>
      </c>
      <c r="F7" s="7"/>
      <c r="G7" s="7"/>
    </row>
    <row r="8" spans="1:7" ht="30">
      <c r="A8" s="7">
        <v>625</v>
      </c>
      <c r="B8" s="6" t="s">
        <v>1430</v>
      </c>
      <c r="C8" s="6" t="s">
        <v>1431</v>
      </c>
      <c r="D8" s="6" t="s">
        <v>824</v>
      </c>
      <c r="E8" s="6" t="s">
        <v>1434</v>
      </c>
      <c r="F8" s="7"/>
      <c r="G8" s="7"/>
    </row>
    <row r="9" spans="1:7" ht="30">
      <c r="A9" s="7">
        <v>626</v>
      </c>
      <c r="B9" s="6" t="s">
        <v>1430</v>
      </c>
      <c r="C9" s="6" t="s">
        <v>1431</v>
      </c>
      <c r="D9" s="6" t="s">
        <v>835</v>
      </c>
      <c r="E9" s="6" t="s">
        <v>1435</v>
      </c>
      <c r="F9" s="7"/>
      <c r="G9" s="7"/>
    </row>
    <row r="10" spans="1:7" ht="30">
      <c r="A10" s="7">
        <v>627</v>
      </c>
      <c r="B10" s="6" t="s">
        <v>1430</v>
      </c>
      <c r="C10" s="6" t="s">
        <v>1431</v>
      </c>
      <c r="D10" s="6" t="s">
        <v>835</v>
      </c>
      <c r="E10" s="6" t="s">
        <v>1436</v>
      </c>
      <c r="F10" s="7"/>
      <c r="G10" s="7"/>
    </row>
    <row r="11" spans="1:7" ht="30">
      <c r="A11" s="7">
        <v>628</v>
      </c>
      <c r="B11" s="6" t="s">
        <v>1430</v>
      </c>
      <c r="C11" s="6" t="s">
        <v>1431</v>
      </c>
      <c r="D11" s="6" t="s">
        <v>835</v>
      </c>
      <c r="E11" s="6" t="s">
        <v>1437</v>
      </c>
      <c r="F11" s="7"/>
      <c r="G11" s="7"/>
    </row>
    <row r="12" spans="1:7" ht="30">
      <c r="A12" s="7">
        <v>629</v>
      </c>
      <c r="B12" s="6" t="s">
        <v>1430</v>
      </c>
      <c r="C12" s="6" t="s">
        <v>1431</v>
      </c>
      <c r="D12" s="6" t="s">
        <v>824</v>
      </c>
      <c r="E12" s="6" t="s">
        <v>321</v>
      </c>
      <c r="F12" s="7"/>
      <c r="G12" s="7"/>
    </row>
    <row r="13" spans="1:7" ht="30">
      <c r="A13" s="7">
        <v>630</v>
      </c>
      <c r="B13" s="6" t="s">
        <v>1430</v>
      </c>
      <c r="C13" s="6" t="s">
        <v>1431</v>
      </c>
      <c r="D13" s="6" t="s">
        <v>835</v>
      </c>
      <c r="E13" s="6" t="s">
        <v>1438</v>
      </c>
      <c r="F13" s="7"/>
      <c r="G13" s="7"/>
    </row>
    <row r="14" spans="1:7" ht="30">
      <c r="A14" s="7">
        <v>631</v>
      </c>
      <c r="B14" s="6" t="s">
        <v>1430</v>
      </c>
      <c r="C14" s="6" t="s">
        <v>1431</v>
      </c>
      <c r="D14" s="6" t="s">
        <v>824</v>
      </c>
      <c r="E14" s="6" t="s">
        <v>1439</v>
      </c>
      <c r="F14" s="7"/>
      <c r="G14" s="7"/>
    </row>
    <row r="15" spans="1:7" ht="30">
      <c r="A15" s="7">
        <v>632</v>
      </c>
      <c r="B15" s="6" t="s">
        <v>1430</v>
      </c>
      <c r="C15" s="6" t="s">
        <v>1431</v>
      </c>
      <c r="D15" s="6" t="s">
        <v>824</v>
      </c>
      <c r="E15" s="6" t="s">
        <v>1440</v>
      </c>
      <c r="F15" s="7"/>
      <c r="G15" s="7"/>
    </row>
    <row r="16" spans="1:7" ht="30">
      <c r="A16" s="7">
        <v>633</v>
      </c>
      <c r="B16" s="6" t="s">
        <v>1430</v>
      </c>
      <c r="C16" s="6" t="s">
        <v>1431</v>
      </c>
      <c r="D16" s="6" t="s">
        <v>824</v>
      </c>
      <c r="E16" s="6" t="s">
        <v>1441</v>
      </c>
      <c r="F16" s="7"/>
      <c r="G16" s="7"/>
    </row>
    <row r="17" spans="1:7" ht="30">
      <c r="A17" s="7">
        <v>634</v>
      </c>
      <c r="B17" s="6" t="s">
        <v>1430</v>
      </c>
      <c r="C17" s="6" t="s">
        <v>1431</v>
      </c>
      <c r="D17" s="6" t="s">
        <v>824</v>
      </c>
      <c r="E17" s="6" t="s">
        <v>1442</v>
      </c>
      <c r="F17" s="7"/>
      <c r="G17" s="7"/>
    </row>
    <row r="18" spans="1:7" ht="30">
      <c r="A18" s="7">
        <v>635</v>
      </c>
      <c r="B18" s="6" t="s">
        <v>1430</v>
      </c>
      <c r="C18" s="6" t="s">
        <v>1431</v>
      </c>
      <c r="D18" s="6" t="s">
        <v>835</v>
      </c>
      <c r="E18" s="6" t="s">
        <v>1443</v>
      </c>
      <c r="F18" s="7"/>
      <c r="G18" s="7"/>
    </row>
    <row r="19" spans="1:7" ht="30">
      <c r="A19" s="7">
        <v>636</v>
      </c>
      <c r="B19" s="6" t="s">
        <v>1430</v>
      </c>
      <c r="C19" s="6" t="s">
        <v>1444</v>
      </c>
      <c r="D19" s="6" t="s">
        <v>835</v>
      </c>
      <c r="E19" s="6" t="s">
        <v>1445</v>
      </c>
      <c r="F19" s="7"/>
      <c r="G19" s="7"/>
    </row>
    <row r="20" spans="1:7" ht="30">
      <c r="A20" s="7">
        <v>637</v>
      </c>
      <c r="B20" s="6" t="s">
        <v>1430</v>
      </c>
      <c r="C20" s="6" t="s">
        <v>1444</v>
      </c>
      <c r="D20" s="6" t="s">
        <v>824</v>
      </c>
      <c r="E20" s="6" t="s">
        <v>1446</v>
      </c>
      <c r="F20" s="7"/>
      <c r="G20" s="7"/>
    </row>
    <row r="21" spans="1:7" ht="30">
      <c r="A21" s="7">
        <v>638</v>
      </c>
      <c r="B21" s="6" t="s">
        <v>1430</v>
      </c>
      <c r="C21" s="6" t="s">
        <v>1444</v>
      </c>
      <c r="D21" s="6" t="s">
        <v>824</v>
      </c>
      <c r="E21" s="8" t="s">
        <v>1447</v>
      </c>
      <c r="F21" s="7"/>
      <c r="G21" s="7"/>
    </row>
    <row r="22" spans="1:7" ht="30">
      <c r="A22" s="7">
        <v>639</v>
      </c>
      <c r="B22" s="6" t="s">
        <v>1430</v>
      </c>
      <c r="C22" s="6" t="s">
        <v>1444</v>
      </c>
      <c r="D22" s="6" t="s">
        <v>824</v>
      </c>
      <c r="E22" s="8" t="s">
        <v>1448</v>
      </c>
      <c r="F22" s="7"/>
      <c r="G22" s="7"/>
    </row>
    <row r="23" spans="1:7" ht="30">
      <c r="A23" s="7">
        <v>640</v>
      </c>
      <c r="B23" s="6" t="s">
        <v>1430</v>
      </c>
      <c r="C23" s="6" t="s">
        <v>1444</v>
      </c>
      <c r="D23" s="6" t="s">
        <v>835</v>
      </c>
      <c r="E23" s="8" t="s">
        <v>1449</v>
      </c>
      <c r="F23" s="7"/>
      <c r="G23" s="7"/>
    </row>
    <row r="24" spans="1:7" ht="30">
      <c r="A24" s="7">
        <v>641</v>
      </c>
      <c r="B24" s="6" t="s">
        <v>1430</v>
      </c>
      <c r="C24" s="6" t="s">
        <v>1444</v>
      </c>
      <c r="D24" s="6" t="s">
        <v>835</v>
      </c>
      <c r="E24" s="6" t="s">
        <v>1450</v>
      </c>
      <c r="F24" s="7"/>
      <c r="G24" s="7"/>
    </row>
    <row r="25" spans="1:7" ht="30">
      <c r="A25" s="7">
        <v>642</v>
      </c>
      <c r="B25" s="6" t="s">
        <v>1430</v>
      </c>
      <c r="C25" s="6" t="s">
        <v>1444</v>
      </c>
      <c r="D25" s="6" t="s">
        <v>835</v>
      </c>
      <c r="E25" s="6" t="s">
        <v>1451</v>
      </c>
      <c r="F25" s="7"/>
      <c r="G25" s="7"/>
    </row>
    <row r="26" spans="1:7" ht="30">
      <c r="A26" s="7">
        <v>643</v>
      </c>
      <c r="B26" s="6" t="s">
        <v>1430</v>
      </c>
      <c r="C26" s="6" t="s">
        <v>377</v>
      </c>
      <c r="D26" s="6" t="s">
        <v>835</v>
      </c>
      <c r="E26" s="6" t="s">
        <v>379</v>
      </c>
      <c r="F26" s="7"/>
      <c r="G26" s="7"/>
    </row>
    <row r="27" spans="1:7" ht="30">
      <c r="A27" s="7">
        <v>644</v>
      </c>
      <c r="B27" s="6" t="s">
        <v>1430</v>
      </c>
      <c r="C27" s="6" t="s">
        <v>1452</v>
      </c>
      <c r="D27" s="6" t="s">
        <v>824</v>
      </c>
      <c r="E27" s="6" t="s">
        <v>1453</v>
      </c>
      <c r="F27" s="7"/>
      <c r="G27" s="7"/>
    </row>
    <row r="28" spans="1:7" ht="30">
      <c r="A28" s="7">
        <v>645</v>
      </c>
      <c r="B28" s="6" t="s">
        <v>1430</v>
      </c>
      <c r="C28" s="6" t="s">
        <v>1452</v>
      </c>
      <c r="D28" s="6" t="s">
        <v>824</v>
      </c>
      <c r="E28" s="6" t="s">
        <v>1454</v>
      </c>
      <c r="F28" s="7"/>
      <c r="G28" s="7"/>
    </row>
    <row r="29" spans="1:7" ht="30">
      <c r="A29" s="7">
        <v>646</v>
      </c>
      <c r="B29" s="6" t="s">
        <v>1430</v>
      </c>
      <c r="C29" s="6" t="s">
        <v>1455</v>
      </c>
      <c r="D29" s="6" t="s">
        <v>835</v>
      </c>
      <c r="E29" s="6" t="s">
        <v>1456</v>
      </c>
      <c r="F29" s="7"/>
      <c r="G29" s="7"/>
    </row>
    <row r="30" spans="1:7" ht="30">
      <c r="A30" s="7">
        <v>647</v>
      </c>
      <c r="B30" s="6" t="s">
        <v>1430</v>
      </c>
      <c r="C30" s="6" t="s">
        <v>1455</v>
      </c>
      <c r="D30" s="6" t="s">
        <v>824</v>
      </c>
      <c r="E30" s="6" t="s">
        <v>1457</v>
      </c>
      <c r="F30" s="7"/>
      <c r="G30" s="7"/>
    </row>
    <row r="31" spans="1:7" ht="30">
      <c r="A31" s="7">
        <v>648</v>
      </c>
      <c r="B31" s="6" t="s">
        <v>1430</v>
      </c>
      <c r="C31" s="6" t="s">
        <v>1455</v>
      </c>
      <c r="D31" s="6" t="s">
        <v>835</v>
      </c>
      <c r="E31" s="6" t="s">
        <v>1458</v>
      </c>
      <c r="F31" s="7"/>
      <c r="G31" s="7"/>
    </row>
    <row r="32" spans="1:7" ht="30">
      <c r="A32" s="7">
        <v>649</v>
      </c>
      <c r="B32" s="6" t="s">
        <v>1430</v>
      </c>
      <c r="C32" s="6" t="s">
        <v>1455</v>
      </c>
      <c r="D32" s="6" t="s">
        <v>835</v>
      </c>
      <c r="E32" s="6" t="s">
        <v>1459</v>
      </c>
      <c r="F32" s="7"/>
      <c r="G32" s="7"/>
    </row>
    <row r="33" spans="1:7" ht="30">
      <c r="A33" s="7">
        <v>640</v>
      </c>
      <c r="B33" s="6" t="s">
        <v>1430</v>
      </c>
      <c r="C33" s="6" t="s">
        <v>1460</v>
      </c>
      <c r="D33" s="6" t="s">
        <v>835</v>
      </c>
      <c r="E33" s="6" t="s">
        <v>1461</v>
      </c>
      <c r="F33" s="7"/>
      <c r="G33" s="7"/>
    </row>
    <row r="34" spans="1:7" ht="30">
      <c r="A34" s="7">
        <v>651</v>
      </c>
      <c r="B34" s="6" t="s">
        <v>1430</v>
      </c>
      <c r="C34" s="6" t="s">
        <v>1460</v>
      </c>
      <c r="D34" s="6" t="s">
        <v>835</v>
      </c>
      <c r="E34" s="6" t="s">
        <v>1462</v>
      </c>
      <c r="F34" s="7"/>
      <c r="G34" s="7"/>
    </row>
    <row r="35" spans="1:7" ht="30">
      <c r="A35" s="7">
        <v>652</v>
      </c>
      <c r="B35" s="6" t="s">
        <v>1430</v>
      </c>
      <c r="C35" s="6" t="s">
        <v>1460</v>
      </c>
      <c r="D35" s="6" t="s">
        <v>835</v>
      </c>
      <c r="E35" s="6" t="s">
        <v>1463</v>
      </c>
      <c r="F35" s="7"/>
      <c r="G35" s="7"/>
    </row>
    <row r="36" spans="1:7" ht="30">
      <c r="A36" s="7">
        <v>653</v>
      </c>
      <c r="B36" s="6" t="s">
        <v>1430</v>
      </c>
      <c r="C36" s="6" t="s">
        <v>1460</v>
      </c>
      <c r="D36" s="6" t="s">
        <v>835</v>
      </c>
      <c r="E36" s="6" t="s">
        <v>1464</v>
      </c>
      <c r="F36" s="7"/>
      <c r="G36" s="7"/>
    </row>
    <row r="37" spans="1:7" ht="30">
      <c r="A37" s="7">
        <v>654</v>
      </c>
      <c r="B37" s="6" t="s">
        <v>1430</v>
      </c>
      <c r="C37" s="6" t="s">
        <v>1460</v>
      </c>
      <c r="D37" s="6" t="s">
        <v>835</v>
      </c>
      <c r="E37" s="6" t="s">
        <v>1465</v>
      </c>
      <c r="F37" s="7"/>
      <c r="G37" s="7"/>
    </row>
    <row r="38" spans="1:7" ht="30">
      <c r="A38" s="7">
        <v>655</v>
      </c>
      <c r="B38" s="6" t="s">
        <v>1430</v>
      </c>
      <c r="C38" s="6" t="s">
        <v>1466</v>
      </c>
      <c r="D38" s="6" t="s">
        <v>835</v>
      </c>
      <c r="E38" s="6" t="s">
        <v>1467</v>
      </c>
      <c r="F38" s="7"/>
      <c r="G38" s="7"/>
    </row>
    <row r="39" spans="1:7" ht="30">
      <c r="A39" s="7">
        <v>656</v>
      </c>
      <c r="B39" s="6" t="s">
        <v>1430</v>
      </c>
      <c r="C39" s="6" t="s">
        <v>1468</v>
      </c>
      <c r="D39" s="6" t="s">
        <v>835</v>
      </c>
      <c r="E39" s="6" t="s">
        <v>1469</v>
      </c>
      <c r="F39" s="7"/>
      <c r="G39" s="7"/>
    </row>
    <row r="40" spans="1:7" ht="30">
      <c r="A40" s="7">
        <v>657</v>
      </c>
      <c r="B40" s="6" t="s">
        <v>1430</v>
      </c>
      <c r="C40" s="6" t="s">
        <v>1468</v>
      </c>
      <c r="D40" s="6" t="s">
        <v>835</v>
      </c>
      <c r="E40" s="6" t="s">
        <v>1470</v>
      </c>
      <c r="F40" s="7"/>
      <c r="G40" s="7"/>
    </row>
    <row r="41" spans="1:7" ht="30">
      <c r="A41" s="7">
        <v>658</v>
      </c>
      <c r="B41" s="6" t="s">
        <v>1430</v>
      </c>
      <c r="C41" s="6" t="s">
        <v>1468</v>
      </c>
      <c r="D41" s="6" t="s">
        <v>835</v>
      </c>
      <c r="E41" s="6" t="s">
        <v>1471</v>
      </c>
      <c r="F41" s="7"/>
      <c r="G41" s="7"/>
    </row>
    <row r="42" spans="1:7" ht="30">
      <c r="A42" s="7">
        <v>659</v>
      </c>
      <c r="B42" s="6" t="s">
        <v>1430</v>
      </c>
      <c r="C42" s="6" t="s">
        <v>1468</v>
      </c>
      <c r="D42" s="6" t="s">
        <v>835</v>
      </c>
      <c r="E42" s="6" t="s">
        <v>1472</v>
      </c>
      <c r="F42" s="7"/>
      <c r="G42" s="7"/>
    </row>
    <row r="43" spans="1:7" ht="30">
      <c r="A43" s="7">
        <v>660</v>
      </c>
      <c r="B43" s="6" t="s">
        <v>1430</v>
      </c>
      <c r="C43" s="6" t="s">
        <v>1473</v>
      </c>
      <c r="D43" s="6" t="s">
        <v>835</v>
      </c>
      <c r="E43" s="6" t="s">
        <v>689</v>
      </c>
      <c r="F43" s="7"/>
      <c r="G43" s="7"/>
    </row>
    <row r="44" spans="1:7" ht="30">
      <c r="A44" s="7">
        <v>661</v>
      </c>
      <c r="B44" s="6" t="s">
        <v>1430</v>
      </c>
      <c r="C44" s="6" t="s">
        <v>1473</v>
      </c>
      <c r="D44" s="6" t="s">
        <v>835</v>
      </c>
      <c r="E44" s="6" t="s">
        <v>1474</v>
      </c>
      <c r="F44" s="7"/>
      <c r="G44" s="7"/>
    </row>
    <row r="45" spans="1:7" ht="30">
      <c r="A45" s="7">
        <v>662</v>
      </c>
      <c r="B45" s="6" t="s">
        <v>1430</v>
      </c>
      <c r="C45" s="6" t="s">
        <v>1473</v>
      </c>
      <c r="D45" s="6" t="s">
        <v>835</v>
      </c>
      <c r="E45" s="6" t="s">
        <v>1475</v>
      </c>
      <c r="F45" s="7"/>
      <c r="G45" s="7"/>
    </row>
    <row r="46" spans="1:7" ht="30">
      <c r="A46" s="7">
        <v>663</v>
      </c>
      <c r="B46" s="6" t="s">
        <v>1430</v>
      </c>
      <c r="C46" s="6" t="s">
        <v>1473</v>
      </c>
      <c r="D46" s="6" t="s">
        <v>835</v>
      </c>
      <c r="E46" s="6" t="s">
        <v>1476</v>
      </c>
      <c r="F46" s="7"/>
      <c r="G46" s="7"/>
    </row>
    <row r="47" spans="1:7" ht="30">
      <c r="A47" s="7">
        <v>664</v>
      </c>
      <c r="B47" s="6" t="s">
        <v>1430</v>
      </c>
      <c r="C47" s="6" t="s">
        <v>1473</v>
      </c>
      <c r="D47" s="6" t="s">
        <v>824</v>
      </c>
      <c r="E47" s="6" t="s">
        <v>1477</v>
      </c>
      <c r="F47" s="7"/>
      <c r="G47" s="7"/>
    </row>
    <row r="48" spans="1:7" ht="30">
      <c r="A48" s="7">
        <v>665</v>
      </c>
      <c r="B48" s="15" t="s">
        <v>1430</v>
      </c>
      <c r="C48" s="15" t="s">
        <v>1473</v>
      </c>
      <c r="D48" s="15" t="s">
        <v>824</v>
      </c>
      <c r="E48" s="15" t="s">
        <v>693</v>
      </c>
      <c r="F48" s="14"/>
      <c r="G48" s="14"/>
    </row>
  </sheetData>
  <mergeCells count="3">
    <mergeCell ref="A1:B1"/>
    <mergeCell ref="A2:B2"/>
    <mergeCell ref="A3:B3"/>
  </mergeCells>
  <pageMargins left="0.25" right="0.25" top="0.64500000000000002" bottom="0.25" header="0.3" footer="0.3"/>
  <pageSetup paperSize="17" scale="97"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55D4F-25D2-4C4D-A7C5-5E961FE01770}">
  <sheetPr>
    <tabColor rgb="FF7030A0"/>
    <pageSetUpPr fitToPage="1"/>
  </sheetPr>
  <dimension ref="A1:G8"/>
  <sheetViews>
    <sheetView topLeftCell="F1" zoomScaleNormal="100" zoomScaleSheetLayoutView="115" zoomScalePageLayoutView="90" workbookViewId="0">
      <selection activeCell="H1" sqref="H1"/>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16.42578125" customWidth="1"/>
    <col min="7" max="7" width="19" customWidth="1"/>
  </cols>
  <sheetData>
    <row r="1" spans="1:7" ht="18.75">
      <c r="A1" s="73" t="s">
        <v>828</v>
      </c>
      <c r="B1" s="74"/>
      <c r="D1" s="23" t="s">
        <v>829</v>
      </c>
    </row>
    <row r="2" spans="1:7" ht="18.75">
      <c r="A2" s="73" t="s">
        <v>830</v>
      </c>
      <c r="B2" s="74"/>
      <c r="D2" s="23" t="s">
        <v>831</v>
      </c>
    </row>
    <row r="3" spans="1:7" ht="18.75">
      <c r="A3" s="68">
        <v>45352</v>
      </c>
      <c r="B3" s="74"/>
      <c r="D3" s="23" t="s">
        <v>832</v>
      </c>
    </row>
    <row r="5" spans="1:7">
      <c r="A5" s="2" t="s">
        <v>2</v>
      </c>
      <c r="B5" s="3" t="s">
        <v>4</v>
      </c>
      <c r="C5" s="10" t="s">
        <v>5</v>
      </c>
      <c r="D5" t="s">
        <v>833</v>
      </c>
      <c r="E5" s="12" t="s">
        <v>9</v>
      </c>
      <c r="F5" s="4" t="s">
        <v>795</v>
      </c>
      <c r="G5" s="5" t="s">
        <v>834</v>
      </c>
    </row>
    <row r="6" spans="1:7" ht="30">
      <c r="A6" s="7">
        <v>717</v>
      </c>
      <c r="B6" s="6" t="s">
        <v>1478</v>
      </c>
      <c r="C6" s="6" t="s">
        <v>312</v>
      </c>
      <c r="D6" s="6" t="s">
        <v>824</v>
      </c>
      <c r="E6" s="6" t="s">
        <v>1479</v>
      </c>
      <c r="F6" s="7"/>
      <c r="G6" s="7"/>
    </row>
    <row r="7" spans="1:7">
      <c r="A7" s="7">
        <v>718</v>
      </c>
      <c r="B7" s="6" t="s">
        <v>1478</v>
      </c>
      <c r="C7" s="6" t="s">
        <v>312</v>
      </c>
      <c r="D7" s="6" t="s">
        <v>824</v>
      </c>
      <c r="E7" s="6" t="s">
        <v>1480</v>
      </c>
      <c r="F7" s="7"/>
      <c r="G7" s="7"/>
    </row>
    <row r="8" spans="1:7">
      <c r="A8" s="7">
        <v>719</v>
      </c>
      <c r="B8" s="15" t="s">
        <v>1478</v>
      </c>
      <c r="C8" s="15" t="s">
        <v>312</v>
      </c>
      <c r="D8" s="15" t="s">
        <v>824</v>
      </c>
      <c r="E8" s="15" t="s">
        <v>310</v>
      </c>
      <c r="F8" s="14"/>
      <c r="G8" s="14"/>
    </row>
  </sheetData>
  <mergeCells count="3">
    <mergeCell ref="A1:B1"/>
    <mergeCell ref="A2:B2"/>
    <mergeCell ref="A3:B3"/>
  </mergeCells>
  <pageMargins left="0.25" right="0.25" top="0.64500000000000002" bottom="0.25" header="0.3" footer="0.3"/>
  <pageSetup paperSize="17" scale="97"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F4E6C-F46F-4BC7-B666-B80384D40651}">
  <sheetPr>
    <pageSetUpPr fitToPage="1"/>
  </sheetPr>
  <dimension ref="A1:B80"/>
  <sheetViews>
    <sheetView zoomScale="150" zoomScaleNormal="150" workbookViewId="0">
      <selection activeCell="A80" sqref="A76:XFD80"/>
    </sheetView>
  </sheetViews>
  <sheetFormatPr defaultColWidth="9.42578125" defaultRowHeight="16.5"/>
  <cols>
    <col min="1" max="1" width="42.42578125" style="41" bestFit="1" customWidth="1"/>
    <col min="2" max="2" width="78.42578125" style="41" customWidth="1"/>
    <col min="3" max="3" width="66.5703125" style="41" customWidth="1"/>
    <col min="4" max="16384" width="9.42578125" style="41"/>
  </cols>
  <sheetData>
    <row r="1" spans="1:2" ht="86.25" customHeight="1"/>
    <row r="2" spans="1:2">
      <c r="A2" s="65" t="s">
        <v>782</v>
      </c>
      <c r="B2" s="72"/>
    </row>
    <row r="3" spans="1:2" ht="57" customHeight="1">
      <c r="A3" s="66" t="s">
        <v>783</v>
      </c>
      <c r="B3" s="67"/>
    </row>
    <row r="4" spans="1:2" ht="8.25" customHeight="1">
      <c r="A4" s="42"/>
      <c r="B4" s="42"/>
    </row>
    <row r="5" spans="1:2">
      <c r="A5" s="46" t="s">
        <v>784</v>
      </c>
      <c r="B5" s="46" t="s">
        <v>785</v>
      </c>
    </row>
    <row r="6" spans="1:2">
      <c r="A6" s="45" t="s">
        <v>786</v>
      </c>
      <c r="B6" s="45" t="s">
        <v>787</v>
      </c>
    </row>
    <row r="7" spans="1:2" ht="33">
      <c r="A7" s="45" t="s">
        <v>4</v>
      </c>
      <c r="B7" s="45" t="s">
        <v>788</v>
      </c>
    </row>
    <row r="8" spans="1:2">
      <c r="A8" s="45" t="s">
        <v>5</v>
      </c>
      <c r="B8" s="45" t="s">
        <v>789</v>
      </c>
    </row>
    <row r="9" spans="1:2" hidden="1">
      <c r="A9" s="45" t="s">
        <v>6</v>
      </c>
      <c r="B9" s="45" t="s">
        <v>790</v>
      </c>
    </row>
    <row r="10" spans="1:2" hidden="1">
      <c r="A10" s="45" t="s">
        <v>7</v>
      </c>
      <c r="B10" s="45" t="s">
        <v>791</v>
      </c>
    </row>
    <row r="11" spans="1:2" ht="82.5" hidden="1">
      <c r="A11" s="45" t="s">
        <v>8</v>
      </c>
      <c r="B11" s="45" t="s">
        <v>792</v>
      </c>
    </row>
    <row r="12" spans="1:2" ht="33">
      <c r="A12" s="45" t="s">
        <v>793</v>
      </c>
      <c r="B12" s="45" t="s">
        <v>794</v>
      </c>
    </row>
    <row r="13" spans="1:2" ht="186.75" customHeight="1">
      <c r="A13" s="43" t="s">
        <v>795</v>
      </c>
      <c r="B13" s="43" t="s">
        <v>796</v>
      </c>
    </row>
    <row r="14" spans="1:2" ht="31.5" customHeight="1">
      <c r="A14" s="43" t="s">
        <v>797</v>
      </c>
      <c r="B14" s="44" t="s">
        <v>798</v>
      </c>
    </row>
    <row r="16" spans="1:2" hidden="1">
      <c r="A16" s="41">
        <v>1</v>
      </c>
    </row>
    <row r="17" spans="1:1" hidden="1">
      <c r="A17" s="41">
        <v>2</v>
      </c>
    </row>
    <row r="18" spans="1:1" hidden="1">
      <c r="A18" s="41">
        <v>3</v>
      </c>
    </row>
    <row r="19" spans="1:1" hidden="1">
      <c r="A19" s="41">
        <v>4</v>
      </c>
    </row>
    <row r="20" spans="1:1" hidden="1"/>
    <row r="21" spans="1:1" hidden="1">
      <c r="A21" s="41" t="s">
        <v>16</v>
      </c>
    </row>
    <row r="22" spans="1:1" hidden="1">
      <c r="A22" s="41" t="s">
        <v>799</v>
      </c>
    </row>
    <row r="23" spans="1:1" hidden="1">
      <c r="A23" s="41" t="s">
        <v>800</v>
      </c>
    </row>
    <row r="24" spans="1:1" hidden="1">
      <c r="A24" s="41" t="s">
        <v>801</v>
      </c>
    </row>
    <row r="25" spans="1:1" hidden="1">
      <c r="A25" s="41" t="s">
        <v>802</v>
      </c>
    </row>
    <row r="26" spans="1:1" hidden="1">
      <c r="A26" s="41" t="s">
        <v>803</v>
      </c>
    </row>
    <row r="27" spans="1:1" hidden="1">
      <c r="A27" s="41" t="s">
        <v>339</v>
      </c>
    </row>
    <row r="28" spans="1:1" hidden="1">
      <c r="A28" s="41" t="s">
        <v>320</v>
      </c>
    </row>
    <row r="29" spans="1:1" hidden="1">
      <c r="A29" s="41" t="s">
        <v>804</v>
      </c>
    </row>
    <row r="30" spans="1:1" hidden="1">
      <c r="A30" s="41" t="s">
        <v>805</v>
      </c>
    </row>
    <row r="31" spans="1:1" hidden="1">
      <c r="A31" s="41" t="s">
        <v>806</v>
      </c>
    </row>
    <row r="32" spans="1:1" hidden="1">
      <c r="A32" s="41" t="s">
        <v>49</v>
      </c>
    </row>
    <row r="33" spans="1:1" hidden="1"/>
    <row r="34" spans="1:1" hidden="1">
      <c r="A34" s="41" t="s">
        <v>169</v>
      </c>
    </row>
    <row r="35" spans="1:1" hidden="1">
      <c r="A35" s="41" t="s">
        <v>171</v>
      </c>
    </row>
    <row r="36" spans="1:1" hidden="1">
      <c r="A36" s="41" t="s">
        <v>297</v>
      </c>
    </row>
    <row r="37" spans="1:1" hidden="1">
      <c r="A37" s="41" t="s">
        <v>374</v>
      </c>
    </row>
    <row r="38" spans="1:1" hidden="1">
      <c r="A38" s="41" t="s">
        <v>807</v>
      </c>
    </row>
    <row r="39" spans="1:1" hidden="1">
      <c r="A39" s="41" t="s">
        <v>808</v>
      </c>
    </row>
    <row r="40" spans="1:1" hidden="1">
      <c r="A40" s="41" t="s">
        <v>809</v>
      </c>
    </row>
    <row r="41" spans="1:1" hidden="1">
      <c r="A41" s="41" t="s">
        <v>810</v>
      </c>
    </row>
    <row r="42" spans="1:1" hidden="1">
      <c r="A42" s="41" t="s">
        <v>811</v>
      </c>
    </row>
    <row r="43" spans="1:1" hidden="1">
      <c r="A43" s="41" t="s">
        <v>812</v>
      </c>
    </row>
    <row r="44" spans="1:1" hidden="1">
      <c r="A44" s="41" t="s">
        <v>813</v>
      </c>
    </row>
    <row r="45" spans="1:1" hidden="1">
      <c r="A45" s="41" t="s">
        <v>814</v>
      </c>
    </row>
    <row r="46" spans="1:1" hidden="1">
      <c r="A46" s="41" t="s">
        <v>815</v>
      </c>
    </row>
    <row r="47" spans="1:1" hidden="1">
      <c r="A47" s="41" t="s">
        <v>816</v>
      </c>
    </row>
    <row r="48" spans="1:1" hidden="1">
      <c r="A48" s="41" t="s">
        <v>260</v>
      </c>
    </row>
    <row r="49" spans="1:1" hidden="1">
      <c r="A49" s="41" t="s">
        <v>257</v>
      </c>
    </row>
    <row r="50" spans="1:1" hidden="1">
      <c r="A50" s="41" t="s">
        <v>315</v>
      </c>
    </row>
    <row r="51" spans="1:1" hidden="1">
      <c r="A51" s="41" t="s">
        <v>817</v>
      </c>
    </row>
    <row r="52" spans="1:1" hidden="1">
      <c r="A52" s="41" t="s">
        <v>818</v>
      </c>
    </row>
    <row r="53" spans="1:1" hidden="1">
      <c r="A53" s="41" t="s">
        <v>514</v>
      </c>
    </row>
    <row r="54" spans="1:1" hidden="1">
      <c r="A54" s="41" t="s">
        <v>819</v>
      </c>
    </row>
    <row r="55" spans="1:1" hidden="1">
      <c r="A55" s="41" t="s">
        <v>15</v>
      </c>
    </row>
    <row r="56" spans="1:1" hidden="1">
      <c r="A56" s="41" t="s">
        <v>685</v>
      </c>
    </row>
    <row r="57" spans="1:1" hidden="1">
      <c r="A57" s="41" t="s">
        <v>569</v>
      </c>
    </row>
    <row r="58" spans="1:1" hidden="1">
      <c r="A58" s="41" t="s">
        <v>319</v>
      </c>
    </row>
    <row r="59" spans="1:1" hidden="1">
      <c r="A59" s="41" t="s">
        <v>511</v>
      </c>
    </row>
    <row r="60" spans="1:1" hidden="1">
      <c r="A60" s="41" t="s">
        <v>820</v>
      </c>
    </row>
    <row r="61" spans="1:1" hidden="1">
      <c r="A61" s="41" t="s">
        <v>190</v>
      </c>
    </row>
    <row r="62" spans="1:1" hidden="1">
      <c r="A62" s="41" t="s">
        <v>688</v>
      </c>
    </row>
    <row r="63" spans="1:1" hidden="1">
      <c r="A63" s="41" t="s">
        <v>195</v>
      </c>
    </row>
    <row r="64" spans="1:1" hidden="1">
      <c r="A64" s="41" t="s">
        <v>271</v>
      </c>
    </row>
    <row r="65" spans="1:1" hidden="1">
      <c r="A65" s="41" t="s">
        <v>697</v>
      </c>
    </row>
    <row r="66" spans="1:1" hidden="1">
      <c r="A66" s="41" t="s">
        <v>302</v>
      </c>
    </row>
    <row r="67" spans="1:1" hidden="1">
      <c r="A67" s="41" t="s">
        <v>378</v>
      </c>
    </row>
    <row r="68" spans="1:1" hidden="1">
      <c r="A68" s="41" t="s">
        <v>309</v>
      </c>
    </row>
    <row r="69" spans="1:1" hidden="1">
      <c r="A69" s="41" t="s">
        <v>113</v>
      </c>
    </row>
    <row r="70" spans="1:1" hidden="1">
      <c r="A70" s="41" t="s">
        <v>821</v>
      </c>
    </row>
    <row r="71" spans="1:1" hidden="1">
      <c r="A71" s="41" t="s">
        <v>519</v>
      </c>
    </row>
    <row r="72" spans="1:1" hidden="1">
      <c r="A72" s="41" t="s">
        <v>312</v>
      </c>
    </row>
    <row r="73" spans="1:1" hidden="1">
      <c r="A73" s="41" t="s">
        <v>822</v>
      </c>
    </row>
    <row r="74" spans="1:1" hidden="1">
      <c r="A74" s="41" t="s">
        <v>49</v>
      </c>
    </row>
    <row r="76" spans="1:1" hidden="1">
      <c r="A76" s="41" t="s">
        <v>823</v>
      </c>
    </row>
    <row r="77" spans="1:1" hidden="1">
      <c r="A77" s="41" t="s">
        <v>824</v>
      </c>
    </row>
    <row r="78" spans="1:1" hidden="1">
      <c r="A78" s="41" t="s">
        <v>825</v>
      </c>
    </row>
    <row r="79" spans="1:1" hidden="1">
      <c r="A79" s="41" t="s">
        <v>826</v>
      </c>
    </row>
    <row r="80" spans="1:1" hidden="1">
      <c r="A80" s="41" t="s">
        <v>827</v>
      </c>
    </row>
  </sheetData>
  <sortState xmlns:xlrd2="http://schemas.microsoft.com/office/spreadsheetml/2017/richdata2" ref="A23:A31">
    <sortCondition ref="A22:A31"/>
  </sortState>
  <mergeCells count="2">
    <mergeCell ref="A2:B2"/>
    <mergeCell ref="A3:B3"/>
  </mergeCells>
  <pageMargins left="0.7" right="0.7" top="0.75" bottom="0.75" header="0.3" footer="0.3"/>
  <pageSetup paperSize="1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509D-1F93-45F4-8094-0A01BFC279E0}">
  <sheetPr>
    <tabColor theme="4" tint="0.79998168889431442"/>
    <pageSetUpPr fitToPage="1"/>
  </sheetPr>
  <dimension ref="A1:G35"/>
  <sheetViews>
    <sheetView topLeftCell="G1" zoomScaleNormal="100" zoomScaleSheetLayoutView="115" zoomScalePageLayoutView="90" workbookViewId="0">
      <selection activeCell="G1" sqref="G1"/>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9.5703125" customWidth="1"/>
    <col min="7" max="7" width="19" style="1" customWidth="1"/>
  </cols>
  <sheetData>
    <row r="1" spans="1:7" ht="18.75">
      <c r="A1" s="73" t="s">
        <v>828</v>
      </c>
      <c r="B1" s="74"/>
      <c r="D1" s="23" t="s">
        <v>829</v>
      </c>
    </row>
    <row r="2" spans="1:7" ht="18.75">
      <c r="A2" s="73" t="s">
        <v>830</v>
      </c>
      <c r="B2" s="74"/>
      <c r="D2" s="23" t="s">
        <v>831</v>
      </c>
    </row>
    <row r="3" spans="1:7" ht="18.75">
      <c r="A3" s="68">
        <v>45352</v>
      </c>
      <c r="B3" s="74"/>
      <c r="D3" s="23" t="s">
        <v>832</v>
      </c>
    </row>
    <row r="5" spans="1:7">
      <c r="A5" s="2" t="s">
        <v>2</v>
      </c>
      <c r="B5" s="3" t="s">
        <v>4</v>
      </c>
      <c r="C5" s="10" t="s">
        <v>5</v>
      </c>
      <c r="D5" t="s">
        <v>833</v>
      </c>
      <c r="E5" s="12" t="s">
        <v>9</v>
      </c>
      <c r="F5" s="4" t="s">
        <v>795</v>
      </c>
      <c r="G5" s="10" t="s">
        <v>834</v>
      </c>
    </row>
    <row r="6" spans="1:7">
      <c r="A6" s="7">
        <v>93</v>
      </c>
      <c r="B6" s="6" t="s">
        <v>47</v>
      </c>
      <c r="C6" s="6" t="s">
        <v>160</v>
      </c>
      <c r="D6" s="6" t="s">
        <v>835</v>
      </c>
      <c r="E6" s="6" t="s">
        <v>167</v>
      </c>
      <c r="F6" s="7"/>
      <c r="G6" s="6"/>
    </row>
    <row r="7" spans="1:7">
      <c r="A7" s="7">
        <v>94</v>
      </c>
      <c r="B7" s="6" t="s">
        <v>47</v>
      </c>
      <c r="C7" s="6" t="s">
        <v>160</v>
      </c>
      <c r="D7" s="6" t="s">
        <v>835</v>
      </c>
      <c r="E7" s="6" t="s">
        <v>163</v>
      </c>
      <c r="F7" s="7"/>
      <c r="G7" s="6"/>
    </row>
    <row r="8" spans="1:7">
      <c r="A8" s="7">
        <v>95</v>
      </c>
      <c r="B8" s="6" t="s">
        <v>47</v>
      </c>
      <c r="C8" s="6" t="s">
        <v>160</v>
      </c>
      <c r="D8" s="6" t="s">
        <v>835</v>
      </c>
      <c r="E8" s="6" t="s">
        <v>161</v>
      </c>
      <c r="F8" s="7"/>
      <c r="G8" s="6"/>
    </row>
    <row r="9" spans="1:7">
      <c r="A9" s="7">
        <v>96</v>
      </c>
      <c r="B9" s="6" t="s">
        <v>47</v>
      </c>
      <c r="C9" s="6" t="s">
        <v>160</v>
      </c>
      <c r="D9" s="6" t="s">
        <v>824</v>
      </c>
      <c r="E9" s="6" t="s">
        <v>165</v>
      </c>
      <c r="F9" s="7"/>
      <c r="G9" s="6"/>
    </row>
    <row r="10" spans="1:7" ht="30">
      <c r="A10" s="7">
        <v>97</v>
      </c>
      <c r="B10" s="6" t="s">
        <v>47</v>
      </c>
      <c r="C10" s="6" t="s">
        <v>65</v>
      </c>
      <c r="D10" s="6" t="s">
        <v>835</v>
      </c>
      <c r="E10" s="6" t="s">
        <v>72</v>
      </c>
      <c r="F10" s="7"/>
      <c r="G10" s="6"/>
    </row>
    <row r="11" spans="1:7">
      <c r="A11" s="7">
        <v>98</v>
      </c>
      <c r="B11" s="6" t="s">
        <v>47</v>
      </c>
      <c r="C11" s="6" t="s">
        <v>65</v>
      </c>
      <c r="D11" s="6" t="s">
        <v>835</v>
      </c>
      <c r="E11" s="6" t="s">
        <v>86</v>
      </c>
      <c r="F11" s="7"/>
      <c r="G11" s="6"/>
    </row>
    <row r="12" spans="1:7">
      <c r="A12" s="7">
        <v>99</v>
      </c>
      <c r="B12" s="6" t="s">
        <v>47</v>
      </c>
      <c r="C12" s="6" t="s">
        <v>65</v>
      </c>
      <c r="D12" s="6" t="s">
        <v>835</v>
      </c>
      <c r="E12" s="6" t="s">
        <v>78</v>
      </c>
      <c r="F12" s="7"/>
      <c r="G12" s="6"/>
    </row>
    <row r="13" spans="1:7">
      <c r="A13" s="7">
        <v>100</v>
      </c>
      <c r="B13" s="6" t="s">
        <v>47</v>
      </c>
      <c r="C13" s="6" t="s">
        <v>65</v>
      </c>
      <c r="D13" s="6" t="s">
        <v>835</v>
      </c>
      <c r="E13" s="6" t="s">
        <v>84</v>
      </c>
      <c r="F13" s="7"/>
      <c r="G13" s="6"/>
    </row>
    <row r="14" spans="1:7">
      <c r="A14" s="7">
        <v>101</v>
      </c>
      <c r="B14" s="6" t="s">
        <v>47</v>
      </c>
      <c r="C14" s="6" t="s">
        <v>65</v>
      </c>
      <c r="D14" s="6" t="s">
        <v>835</v>
      </c>
      <c r="E14" s="6" t="s">
        <v>76</v>
      </c>
      <c r="F14" s="7"/>
      <c r="G14" s="6"/>
    </row>
    <row r="15" spans="1:7">
      <c r="A15" s="7">
        <v>102</v>
      </c>
      <c r="B15" s="6" t="s">
        <v>47</v>
      </c>
      <c r="C15" s="6" t="s">
        <v>65</v>
      </c>
      <c r="D15" s="6" t="s">
        <v>835</v>
      </c>
      <c r="E15" s="6" t="s">
        <v>74</v>
      </c>
      <c r="F15" s="7"/>
      <c r="G15" s="6"/>
    </row>
    <row r="16" spans="1:7">
      <c r="A16" s="7">
        <v>103</v>
      </c>
      <c r="B16" s="6" t="s">
        <v>47</v>
      </c>
      <c r="C16" s="6" t="s">
        <v>65</v>
      </c>
      <c r="D16" s="6" t="s">
        <v>835</v>
      </c>
      <c r="E16" s="6" t="s">
        <v>836</v>
      </c>
      <c r="F16" s="7"/>
      <c r="G16" s="6"/>
    </row>
    <row r="17" spans="1:7">
      <c r="A17" s="7">
        <v>104</v>
      </c>
      <c r="B17" s="6" t="s">
        <v>47</v>
      </c>
      <c r="C17" s="6" t="s">
        <v>65</v>
      </c>
      <c r="D17" s="6" t="s">
        <v>835</v>
      </c>
      <c r="E17" s="6" t="s">
        <v>80</v>
      </c>
      <c r="F17" s="7"/>
      <c r="G17" s="6"/>
    </row>
    <row r="18" spans="1:7" ht="30">
      <c r="A18" s="7">
        <v>105</v>
      </c>
      <c r="B18" s="6" t="s">
        <v>47</v>
      </c>
      <c r="C18" s="6" t="s">
        <v>65</v>
      </c>
      <c r="D18" s="6" t="s">
        <v>835</v>
      </c>
      <c r="E18" s="6" t="s">
        <v>68</v>
      </c>
      <c r="F18" s="7"/>
      <c r="G18" s="6"/>
    </row>
    <row r="19" spans="1:7" ht="30">
      <c r="A19" s="7">
        <v>106</v>
      </c>
      <c r="B19" s="6" t="s">
        <v>47</v>
      </c>
      <c r="C19" s="6" t="s">
        <v>65</v>
      </c>
      <c r="D19" s="6" t="s">
        <v>835</v>
      </c>
      <c r="E19" s="6" t="s">
        <v>70</v>
      </c>
      <c r="F19" s="7"/>
      <c r="G19" s="6"/>
    </row>
    <row r="20" spans="1:7" ht="30">
      <c r="A20" s="7">
        <v>107</v>
      </c>
      <c r="B20" s="6" t="s">
        <v>47</v>
      </c>
      <c r="C20" s="6" t="s">
        <v>105</v>
      </c>
      <c r="D20" s="6" t="s">
        <v>835</v>
      </c>
      <c r="E20" s="6" t="s">
        <v>108</v>
      </c>
      <c r="F20" s="7"/>
      <c r="G20" s="6"/>
    </row>
    <row r="21" spans="1:7">
      <c r="A21" s="7">
        <v>108</v>
      </c>
      <c r="B21" s="6" t="s">
        <v>47</v>
      </c>
      <c r="C21" s="6" t="s">
        <v>105</v>
      </c>
      <c r="D21" s="6" t="s">
        <v>835</v>
      </c>
      <c r="E21" s="6" t="s">
        <v>110</v>
      </c>
      <c r="F21" s="7"/>
      <c r="G21" s="6"/>
    </row>
    <row r="22" spans="1:7" ht="30">
      <c r="A22" s="7">
        <v>109</v>
      </c>
      <c r="B22" s="6" t="s">
        <v>47</v>
      </c>
      <c r="C22" s="6" t="s">
        <v>105</v>
      </c>
      <c r="D22" s="6" t="s">
        <v>835</v>
      </c>
      <c r="E22" s="6" t="s">
        <v>106</v>
      </c>
      <c r="F22" s="7"/>
      <c r="G22" s="6"/>
    </row>
    <row r="23" spans="1:7" ht="30">
      <c r="A23" s="7">
        <v>110</v>
      </c>
      <c r="B23" s="6" t="s">
        <v>47</v>
      </c>
      <c r="C23" s="6" t="s">
        <v>56</v>
      </c>
      <c r="D23" s="6" t="s">
        <v>824</v>
      </c>
      <c r="E23" s="6" t="s">
        <v>837</v>
      </c>
      <c r="F23" s="7"/>
      <c r="G23" s="6"/>
    </row>
    <row r="24" spans="1:7">
      <c r="A24" s="7">
        <v>111</v>
      </c>
      <c r="B24" s="6" t="s">
        <v>47</v>
      </c>
      <c r="C24" s="6" t="s">
        <v>56</v>
      </c>
      <c r="D24" s="6" t="s">
        <v>824</v>
      </c>
      <c r="E24" s="6" t="s">
        <v>838</v>
      </c>
      <c r="F24" s="7"/>
      <c r="G24" s="6"/>
    </row>
    <row r="25" spans="1:7">
      <c r="A25" s="7">
        <v>112</v>
      </c>
      <c r="B25" s="6" t="s">
        <v>47</v>
      </c>
      <c r="C25" s="6" t="s">
        <v>56</v>
      </c>
      <c r="D25" s="6" t="s">
        <v>824</v>
      </c>
      <c r="E25" s="6" t="s">
        <v>839</v>
      </c>
      <c r="F25" s="7"/>
      <c r="G25" s="6"/>
    </row>
    <row r="26" spans="1:7">
      <c r="A26" s="7">
        <v>113</v>
      </c>
      <c r="B26" s="6" t="s">
        <v>47</v>
      </c>
      <c r="C26" s="6" t="s">
        <v>56</v>
      </c>
      <c r="D26" s="6" t="s">
        <v>824</v>
      </c>
      <c r="E26" s="6" t="s">
        <v>840</v>
      </c>
      <c r="F26" s="7"/>
      <c r="G26" s="6"/>
    </row>
    <row r="27" spans="1:7">
      <c r="A27" s="7">
        <v>114</v>
      </c>
      <c r="B27" s="6" t="s">
        <v>47</v>
      </c>
      <c r="C27" s="6" t="s">
        <v>88</v>
      </c>
      <c r="D27" s="6" t="s">
        <v>835</v>
      </c>
      <c r="E27" s="16" t="s">
        <v>95</v>
      </c>
      <c r="F27" s="7"/>
      <c r="G27" s="6"/>
    </row>
    <row r="28" spans="1:7">
      <c r="A28" s="7">
        <v>115</v>
      </c>
      <c r="B28" s="6" t="s">
        <v>47</v>
      </c>
      <c r="C28" s="6" t="s">
        <v>88</v>
      </c>
      <c r="D28" s="6" t="s">
        <v>835</v>
      </c>
      <c r="E28" s="16" t="s">
        <v>93</v>
      </c>
      <c r="F28" s="7"/>
      <c r="G28" s="6"/>
    </row>
    <row r="29" spans="1:7">
      <c r="A29" s="7">
        <v>116</v>
      </c>
      <c r="B29" s="6" t="s">
        <v>47</v>
      </c>
      <c r="C29" s="6" t="s">
        <v>88</v>
      </c>
      <c r="D29" s="6" t="s">
        <v>835</v>
      </c>
      <c r="E29" s="16" t="s">
        <v>91</v>
      </c>
      <c r="F29" s="7"/>
      <c r="G29" s="6"/>
    </row>
    <row r="30" spans="1:7">
      <c r="A30" s="7">
        <v>117</v>
      </c>
      <c r="B30" s="6" t="s">
        <v>47</v>
      </c>
      <c r="C30" s="6" t="s">
        <v>88</v>
      </c>
      <c r="D30" s="6" t="s">
        <v>835</v>
      </c>
      <c r="E30" s="16" t="s">
        <v>101</v>
      </c>
      <c r="F30" s="7"/>
      <c r="G30" s="6"/>
    </row>
    <row r="31" spans="1:7" ht="30">
      <c r="A31" s="7">
        <v>118</v>
      </c>
      <c r="B31" s="6" t="s">
        <v>47</v>
      </c>
      <c r="C31" s="6" t="s">
        <v>88</v>
      </c>
      <c r="D31" s="6" t="s">
        <v>835</v>
      </c>
      <c r="E31" s="16" t="s">
        <v>103</v>
      </c>
      <c r="F31" s="7"/>
      <c r="G31" s="6"/>
    </row>
    <row r="32" spans="1:7">
      <c r="A32" s="7">
        <v>119</v>
      </c>
      <c r="B32" s="6" t="s">
        <v>47</v>
      </c>
      <c r="C32" s="6" t="s">
        <v>88</v>
      </c>
      <c r="D32" s="6" t="s">
        <v>835</v>
      </c>
      <c r="E32" s="16" t="s">
        <v>97</v>
      </c>
      <c r="F32" s="7"/>
      <c r="G32" s="6"/>
    </row>
    <row r="33" spans="1:7">
      <c r="A33" s="7">
        <v>120</v>
      </c>
      <c r="B33" s="6" t="s">
        <v>47</v>
      </c>
      <c r="C33" s="6" t="s">
        <v>88</v>
      </c>
      <c r="D33" s="6" t="s">
        <v>835</v>
      </c>
      <c r="E33" s="6" t="s">
        <v>99</v>
      </c>
      <c r="F33" s="7"/>
      <c r="G33" s="6"/>
    </row>
    <row r="34" spans="1:7" ht="30">
      <c r="A34" s="7">
        <v>121</v>
      </c>
      <c r="B34" s="6" t="s">
        <v>47</v>
      </c>
      <c r="C34" s="6" t="s">
        <v>48</v>
      </c>
      <c r="D34" s="6" t="s">
        <v>835</v>
      </c>
      <c r="E34" s="6" t="s">
        <v>52</v>
      </c>
      <c r="F34" s="7"/>
      <c r="G34" s="6"/>
    </row>
    <row r="35" spans="1:7">
      <c r="A35" s="7">
        <v>122</v>
      </c>
      <c r="B35" s="6" t="s">
        <v>47</v>
      </c>
      <c r="C35" s="6" t="s">
        <v>48</v>
      </c>
      <c r="D35" s="6" t="s">
        <v>835</v>
      </c>
      <c r="E35" s="6" t="s">
        <v>50</v>
      </c>
      <c r="F35" s="7"/>
      <c r="G35" s="6"/>
    </row>
  </sheetData>
  <mergeCells count="3">
    <mergeCell ref="A1:B1"/>
    <mergeCell ref="A2:B2"/>
    <mergeCell ref="A3:B3"/>
  </mergeCells>
  <conditionalFormatting sqref="E12">
    <cfRule type="duplicateValues" dxfId="148" priority="18"/>
  </conditionalFormatting>
  <conditionalFormatting sqref="E13:E15">
    <cfRule type="duplicateValues" dxfId="147" priority="17"/>
  </conditionalFormatting>
  <conditionalFormatting sqref="E16">
    <cfRule type="duplicateValues" dxfId="146" priority="15"/>
  </conditionalFormatting>
  <conditionalFormatting sqref="E17">
    <cfRule type="duplicateValues" dxfId="145" priority="16"/>
  </conditionalFormatting>
  <conditionalFormatting sqref="E18:E19">
    <cfRule type="duplicateValues" dxfId="144" priority="14"/>
  </conditionalFormatting>
  <conditionalFormatting sqref="E27:E32">
    <cfRule type="duplicateValues" dxfId="143" priority="13"/>
  </conditionalFormatting>
  <conditionalFormatting sqref="E34:E35">
    <cfRule type="duplicateValues" dxfId="142" priority="20"/>
  </conditionalFormatting>
  <pageMargins left="0.25" right="0.25" top="0.64500000000000002" bottom="0.25" header="0.3" footer="0.3"/>
  <pageSetup paperSize="17"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7F17-8DA8-4EC9-84CC-F48B21A096F8}">
  <sheetPr>
    <tabColor theme="5" tint="0.79998168889431442"/>
    <pageSetUpPr fitToPage="1"/>
  </sheetPr>
  <dimension ref="A1:G25"/>
  <sheetViews>
    <sheetView zoomScaleNormal="100" zoomScaleSheetLayoutView="115" zoomScalePageLayoutView="90" workbookViewId="0">
      <selection activeCell="G1" sqref="G1"/>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9" customWidth="1"/>
    <col min="7" max="7" width="19" style="1" customWidth="1"/>
  </cols>
  <sheetData>
    <row r="1" spans="1:7" ht="18.75">
      <c r="A1" s="73" t="s">
        <v>828</v>
      </c>
      <c r="B1" s="74"/>
      <c r="D1" s="23" t="s">
        <v>829</v>
      </c>
    </row>
    <row r="2" spans="1:7" ht="18.75">
      <c r="A2" s="73" t="s">
        <v>830</v>
      </c>
      <c r="B2" s="74"/>
      <c r="D2" s="23" t="s">
        <v>831</v>
      </c>
    </row>
    <row r="3" spans="1:7" ht="18.75">
      <c r="A3" s="68">
        <v>45352</v>
      </c>
      <c r="B3" s="74"/>
      <c r="D3" s="23" t="s">
        <v>832</v>
      </c>
    </row>
    <row r="5" spans="1:7">
      <c r="A5" s="2" t="s">
        <v>2</v>
      </c>
      <c r="B5" s="3" t="s">
        <v>4</v>
      </c>
      <c r="C5" s="10" t="s">
        <v>5</v>
      </c>
      <c r="D5" t="s">
        <v>833</v>
      </c>
      <c r="E5" s="12" t="s">
        <v>9</v>
      </c>
      <c r="F5" s="4" t="s">
        <v>795</v>
      </c>
      <c r="G5" s="10" t="s">
        <v>834</v>
      </c>
    </row>
    <row r="6" spans="1:7">
      <c r="A6" s="7">
        <v>184</v>
      </c>
      <c r="B6" s="6" t="s">
        <v>611</v>
      </c>
      <c r="C6" s="11" t="s">
        <v>611</v>
      </c>
      <c r="D6" s="7" t="s">
        <v>824</v>
      </c>
      <c r="E6" s="13" t="s">
        <v>612</v>
      </c>
      <c r="F6" s="7"/>
      <c r="G6" s="6"/>
    </row>
    <row r="7" spans="1:7">
      <c r="A7" s="7">
        <v>185</v>
      </c>
      <c r="B7" s="6" t="s">
        <v>611</v>
      </c>
      <c r="C7" s="11" t="s">
        <v>611</v>
      </c>
      <c r="D7" s="7" t="s">
        <v>835</v>
      </c>
      <c r="E7" s="13" t="s">
        <v>614</v>
      </c>
      <c r="F7" s="7"/>
      <c r="G7" s="6"/>
    </row>
    <row r="8" spans="1:7">
      <c r="A8" s="7">
        <v>186</v>
      </c>
      <c r="B8" s="6" t="s">
        <v>611</v>
      </c>
      <c r="C8" s="11" t="s">
        <v>611</v>
      </c>
      <c r="D8" s="7" t="s">
        <v>835</v>
      </c>
      <c r="E8" s="13" t="s">
        <v>841</v>
      </c>
      <c r="F8" s="7"/>
      <c r="G8" s="6"/>
    </row>
    <row r="9" spans="1:7">
      <c r="A9" s="7">
        <v>187</v>
      </c>
      <c r="B9" s="6" t="s">
        <v>611</v>
      </c>
      <c r="C9" s="11" t="s">
        <v>620</v>
      </c>
      <c r="D9" s="7" t="s">
        <v>835</v>
      </c>
      <c r="E9" s="13" t="s">
        <v>621</v>
      </c>
      <c r="F9" s="7"/>
      <c r="G9" s="6"/>
    </row>
    <row r="10" spans="1:7" ht="30">
      <c r="A10" s="7">
        <v>188</v>
      </c>
      <c r="B10" s="6" t="s">
        <v>611</v>
      </c>
      <c r="C10" s="11" t="s">
        <v>620</v>
      </c>
      <c r="D10" s="7" t="s">
        <v>835</v>
      </c>
      <c r="E10" s="13" t="s">
        <v>627</v>
      </c>
      <c r="F10" s="7"/>
      <c r="G10" s="6"/>
    </row>
    <row r="11" spans="1:7">
      <c r="A11" s="7">
        <v>189</v>
      </c>
      <c r="B11" s="6" t="s">
        <v>611</v>
      </c>
      <c r="C11" s="11" t="s">
        <v>620</v>
      </c>
      <c r="D11" s="7" t="s">
        <v>835</v>
      </c>
      <c r="E11" s="13" t="s">
        <v>629</v>
      </c>
      <c r="F11" s="7"/>
      <c r="G11" s="6"/>
    </row>
    <row r="12" spans="1:7">
      <c r="A12" s="7">
        <v>190</v>
      </c>
      <c r="B12" s="6" t="s">
        <v>611</v>
      </c>
      <c r="C12" s="11" t="s">
        <v>620</v>
      </c>
      <c r="D12" s="7" t="s">
        <v>835</v>
      </c>
      <c r="E12" s="13" t="s">
        <v>623</v>
      </c>
      <c r="F12" s="7"/>
      <c r="G12" s="6"/>
    </row>
    <row r="13" spans="1:7" ht="30">
      <c r="A13" s="7">
        <v>191</v>
      </c>
      <c r="B13" s="6" t="s">
        <v>611</v>
      </c>
      <c r="C13" s="11" t="s">
        <v>654</v>
      </c>
      <c r="D13" s="7" t="s">
        <v>835</v>
      </c>
      <c r="E13" s="13" t="s">
        <v>655</v>
      </c>
      <c r="F13" s="7"/>
      <c r="G13" s="6"/>
    </row>
    <row r="14" spans="1:7" ht="30">
      <c r="A14" s="7">
        <v>192</v>
      </c>
      <c r="B14" s="6" t="s">
        <v>611</v>
      </c>
      <c r="C14" s="11" t="s">
        <v>654</v>
      </c>
      <c r="D14" s="7" t="s">
        <v>835</v>
      </c>
      <c r="E14" s="13" t="s">
        <v>659</v>
      </c>
      <c r="F14" s="7"/>
      <c r="G14" s="6"/>
    </row>
    <row r="15" spans="1:7">
      <c r="A15" s="7">
        <v>193</v>
      </c>
      <c r="B15" s="6" t="s">
        <v>611</v>
      </c>
      <c r="C15" s="11" t="s">
        <v>654</v>
      </c>
      <c r="D15" s="7" t="s">
        <v>835</v>
      </c>
      <c r="E15" s="13" t="s">
        <v>657</v>
      </c>
      <c r="F15" s="7"/>
      <c r="G15" s="6"/>
    </row>
    <row r="16" spans="1:7">
      <c r="A16" s="7">
        <v>194</v>
      </c>
      <c r="B16" s="6" t="s">
        <v>611</v>
      </c>
      <c r="C16" s="11" t="s">
        <v>654</v>
      </c>
      <c r="D16" s="7" t="s">
        <v>835</v>
      </c>
      <c r="E16" s="13" t="s">
        <v>665</v>
      </c>
      <c r="F16" s="7"/>
      <c r="G16" s="6"/>
    </row>
    <row r="17" spans="1:7">
      <c r="A17" s="7">
        <v>195</v>
      </c>
      <c r="B17" s="6" t="s">
        <v>611</v>
      </c>
      <c r="C17" s="11" t="s">
        <v>654</v>
      </c>
      <c r="D17" s="7" t="s">
        <v>835</v>
      </c>
      <c r="E17" s="13" t="s">
        <v>669</v>
      </c>
      <c r="F17" s="7"/>
      <c r="G17" s="6"/>
    </row>
    <row r="18" spans="1:7" ht="30">
      <c r="A18" s="7">
        <v>196</v>
      </c>
      <c r="B18" s="6" t="s">
        <v>611</v>
      </c>
      <c r="C18" s="11" t="s">
        <v>654</v>
      </c>
      <c r="D18" s="7" t="s">
        <v>835</v>
      </c>
      <c r="E18" s="13" t="s">
        <v>667</v>
      </c>
      <c r="F18" s="7"/>
      <c r="G18" s="6"/>
    </row>
    <row r="19" spans="1:7">
      <c r="A19" s="7">
        <v>197</v>
      </c>
      <c r="B19" s="6" t="s">
        <v>611</v>
      </c>
      <c r="C19" s="11" t="s">
        <v>654</v>
      </c>
      <c r="D19" s="7" t="s">
        <v>835</v>
      </c>
      <c r="E19" s="13" t="s">
        <v>661</v>
      </c>
      <c r="F19" s="7"/>
      <c r="G19" s="6"/>
    </row>
    <row r="20" spans="1:7">
      <c r="A20" s="7">
        <v>198</v>
      </c>
      <c r="B20" s="6" t="s">
        <v>611</v>
      </c>
      <c r="C20" s="11" t="s">
        <v>654</v>
      </c>
      <c r="D20" s="7" t="s">
        <v>835</v>
      </c>
      <c r="E20" s="13" t="s">
        <v>663</v>
      </c>
      <c r="F20" s="7"/>
      <c r="G20" s="6"/>
    </row>
    <row r="21" spans="1:7" ht="60">
      <c r="A21" s="7">
        <v>199</v>
      </c>
      <c r="B21" s="6" t="s">
        <v>611</v>
      </c>
      <c r="C21" s="11" t="s">
        <v>633</v>
      </c>
      <c r="D21" s="7" t="s">
        <v>835</v>
      </c>
      <c r="E21" s="13" t="s">
        <v>842</v>
      </c>
      <c r="F21" s="7"/>
      <c r="G21" s="6"/>
    </row>
    <row r="22" spans="1:7">
      <c r="A22" s="7">
        <v>200</v>
      </c>
      <c r="B22" s="6" t="s">
        <v>611</v>
      </c>
      <c r="C22" s="11" t="s">
        <v>633</v>
      </c>
      <c r="D22" s="7" t="s">
        <v>835</v>
      </c>
      <c r="E22" s="13" t="s">
        <v>636</v>
      </c>
      <c r="F22" s="7"/>
      <c r="G22" s="6"/>
    </row>
    <row r="23" spans="1:7">
      <c r="A23" s="7">
        <v>201</v>
      </c>
      <c r="B23" s="6" t="s">
        <v>611</v>
      </c>
      <c r="C23" s="11" t="s">
        <v>633</v>
      </c>
      <c r="D23" s="7" t="s">
        <v>835</v>
      </c>
      <c r="E23" s="13" t="s">
        <v>652</v>
      </c>
      <c r="F23" s="7"/>
      <c r="G23" s="6"/>
    </row>
    <row r="24" spans="1:7">
      <c r="A24" s="7">
        <v>202</v>
      </c>
      <c r="B24" s="6" t="s">
        <v>611</v>
      </c>
      <c r="C24" s="11" t="s">
        <v>633</v>
      </c>
      <c r="D24" s="7" t="s">
        <v>835</v>
      </c>
      <c r="E24" s="13" t="s">
        <v>650</v>
      </c>
      <c r="F24" s="7"/>
      <c r="G24" s="6"/>
    </row>
    <row r="25" spans="1:7">
      <c r="A25" s="7">
        <v>203</v>
      </c>
      <c r="B25" s="6" t="s">
        <v>611</v>
      </c>
      <c r="C25" s="11" t="s">
        <v>633</v>
      </c>
      <c r="D25" s="7" t="s">
        <v>835</v>
      </c>
      <c r="E25" s="13" t="s">
        <v>640</v>
      </c>
      <c r="F25" s="7"/>
      <c r="G25" s="6"/>
    </row>
  </sheetData>
  <mergeCells count="3">
    <mergeCell ref="A1:B1"/>
    <mergeCell ref="A2:B2"/>
    <mergeCell ref="A3:B3"/>
  </mergeCells>
  <pageMargins left="0.25" right="0.25" top="0.64500000000000002" bottom="0.25" header="0.3" footer="0.3"/>
  <pageSetup paperSize="17"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C4E3F-09BB-4891-981A-0CF3E7468E88}">
  <sheetPr>
    <tabColor theme="7" tint="0.79998168889431442"/>
    <pageSetUpPr fitToPage="1"/>
  </sheetPr>
  <dimension ref="A1:H72"/>
  <sheetViews>
    <sheetView topLeftCell="A31" zoomScaleNormal="100" zoomScaleSheetLayoutView="115" zoomScalePageLayoutView="90" workbookViewId="0">
      <selection activeCell="B51" sqref="B51:C51"/>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10.5703125" customWidth="1"/>
    <col min="7" max="7" width="19" style="1" customWidth="1"/>
    <col min="8" max="8" width="21.5703125" customWidth="1"/>
  </cols>
  <sheetData>
    <row r="1" spans="1:8" ht="18.75">
      <c r="A1" s="73" t="s">
        <v>828</v>
      </c>
      <c r="B1" s="74"/>
      <c r="D1" s="23" t="s">
        <v>829</v>
      </c>
    </row>
    <row r="2" spans="1:8" ht="18.75">
      <c r="A2" s="73" t="s">
        <v>830</v>
      </c>
      <c r="B2" s="74"/>
      <c r="D2" s="23" t="s">
        <v>831</v>
      </c>
    </row>
    <row r="3" spans="1:8" ht="18.75">
      <c r="A3" s="68">
        <v>45352</v>
      </c>
      <c r="B3" s="74"/>
      <c r="D3" s="23" t="s">
        <v>832</v>
      </c>
    </row>
    <row r="4" spans="1:8">
      <c r="H4" t="s">
        <v>843</v>
      </c>
    </row>
    <row r="5" spans="1:8">
      <c r="A5" s="2" t="s">
        <v>2</v>
      </c>
      <c r="B5" s="3" t="s">
        <v>4</v>
      </c>
      <c r="C5" s="10" t="s">
        <v>5</v>
      </c>
      <c r="D5" t="s">
        <v>833</v>
      </c>
      <c r="E5" s="12" t="s">
        <v>9</v>
      </c>
      <c r="F5" s="4" t="s">
        <v>795</v>
      </c>
      <c r="G5" s="10" t="s">
        <v>834</v>
      </c>
      <c r="H5" t="s">
        <v>844</v>
      </c>
    </row>
    <row r="6" spans="1:8" ht="45">
      <c r="A6" s="29">
        <v>123</v>
      </c>
      <c r="B6" s="30"/>
      <c r="C6" s="30"/>
      <c r="D6" s="30"/>
      <c r="E6" s="31" t="s">
        <v>845</v>
      </c>
      <c r="F6" s="29"/>
      <c r="G6" s="30" t="s">
        <v>846</v>
      </c>
      <c r="H6" s="32"/>
    </row>
    <row r="7" spans="1:8" ht="135">
      <c r="A7" s="29">
        <v>124</v>
      </c>
      <c r="B7" s="30" t="s">
        <v>847</v>
      </c>
      <c r="C7" s="30" t="s">
        <v>848</v>
      </c>
      <c r="D7" s="30" t="s">
        <v>824</v>
      </c>
      <c r="E7" s="30" t="s">
        <v>849</v>
      </c>
      <c r="F7" s="29"/>
      <c r="G7" s="30" t="s">
        <v>850</v>
      </c>
      <c r="H7" s="30" t="s">
        <v>824</v>
      </c>
    </row>
    <row r="8" spans="1:8" ht="75">
      <c r="A8" s="29">
        <v>125</v>
      </c>
      <c r="B8" s="30" t="s">
        <v>847</v>
      </c>
      <c r="C8" s="30" t="s">
        <v>848</v>
      </c>
      <c r="D8" s="30" t="s">
        <v>835</v>
      </c>
      <c r="E8" s="30" t="s">
        <v>851</v>
      </c>
      <c r="F8" s="29"/>
      <c r="G8" s="30"/>
      <c r="H8" s="30" t="s">
        <v>835</v>
      </c>
    </row>
    <row r="9" spans="1:8" ht="90">
      <c r="A9" s="29">
        <v>126</v>
      </c>
      <c r="B9" s="30" t="s">
        <v>847</v>
      </c>
      <c r="C9" s="30" t="s">
        <v>848</v>
      </c>
      <c r="D9" s="30" t="s">
        <v>824</v>
      </c>
      <c r="E9" s="30" t="s">
        <v>852</v>
      </c>
      <c r="F9" s="29"/>
      <c r="G9" s="30" t="s">
        <v>853</v>
      </c>
      <c r="H9" s="30" t="s">
        <v>824</v>
      </c>
    </row>
    <row r="10" spans="1:8" ht="75">
      <c r="A10" s="29">
        <v>127</v>
      </c>
      <c r="B10" s="30" t="s">
        <v>847</v>
      </c>
      <c r="C10" s="30" t="s">
        <v>848</v>
      </c>
      <c r="D10" s="30" t="s">
        <v>835</v>
      </c>
      <c r="E10" s="30" t="s">
        <v>854</v>
      </c>
      <c r="F10" s="29"/>
      <c r="G10" s="30" t="s">
        <v>855</v>
      </c>
      <c r="H10" s="30" t="s">
        <v>835</v>
      </c>
    </row>
    <row r="11" spans="1:8">
      <c r="A11" s="29">
        <v>128</v>
      </c>
      <c r="B11" s="30" t="s">
        <v>847</v>
      </c>
      <c r="C11" s="30" t="s">
        <v>848</v>
      </c>
      <c r="D11" s="30" t="s">
        <v>824</v>
      </c>
      <c r="E11" s="30" t="s">
        <v>856</v>
      </c>
      <c r="F11" s="29"/>
      <c r="G11" s="30"/>
      <c r="H11" s="30" t="s">
        <v>835</v>
      </c>
    </row>
    <row r="12" spans="1:8">
      <c r="A12" s="29">
        <v>129</v>
      </c>
      <c r="B12" s="30" t="s">
        <v>847</v>
      </c>
      <c r="C12" s="30" t="s">
        <v>848</v>
      </c>
      <c r="D12" s="30" t="s">
        <v>824</v>
      </c>
      <c r="E12" s="30" t="s">
        <v>857</v>
      </c>
      <c r="F12" s="29"/>
      <c r="G12" s="30"/>
      <c r="H12" s="30" t="s">
        <v>835</v>
      </c>
    </row>
    <row r="13" spans="1:8">
      <c r="A13" s="29">
        <v>130</v>
      </c>
      <c r="B13" s="30" t="s">
        <v>847</v>
      </c>
      <c r="C13" s="30" t="s">
        <v>848</v>
      </c>
      <c r="D13" s="30" t="s">
        <v>824</v>
      </c>
      <c r="E13" s="30" t="s">
        <v>858</v>
      </c>
      <c r="F13" s="29"/>
      <c r="G13" s="30"/>
      <c r="H13" s="30" t="s">
        <v>824</v>
      </c>
    </row>
    <row r="14" spans="1:8" ht="105">
      <c r="A14" s="29">
        <v>131</v>
      </c>
      <c r="B14" s="30" t="s">
        <v>847</v>
      </c>
      <c r="C14" s="30" t="s">
        <v>848</v>
      </c>
      <c r="D14" s="30" t="s">
        <v>824</v>
      </c>
      <c r="E14" s="30" t="s">
        <v>859</v>
      </c>
      <c r="F14" s="29"/>
      <c r="G14" s="30" t="s">
        <v>860</v>
      </c>
      <c r="H14" s="30" t="s">
        <v>835</v>
      </c>
    </row>
    <row r="15" spans="1:8" ht="45">
      <c r="A15" s="29">
        <v>132</v>
      </c>
      <c r="B15" s="30" t="s">
        <v>847</v>
      </c>
      <c r="C15" s="30" t="s">
        <v>848</v>
      </c>
      <c r="D15" s="30" t="s">
        <v>835</v>
      </c>
      <c r="E15" s="30" t="s">
        <v>861</v>
      </c>
      <c r="F15" s="29"/>
      <c r="G15" s="30"/>
      <c r="H15" s="30" t="s">
        <v>835</v>
      </c>
    </row>
    <row r="16" spans="1:8" ht="45">
      <c r="A16" s="29">
        <v>133</v>
      </c>
      <c r="B16" s="30"/>
      <c r="C16" s="30"/>
      <c r="D16" s="30"/>
      <c r="E16" s="31" t="s">
        <v>862</v>
      </c>
      <c r="F16" s="29"/>
      <c r="G16" s="30" t="s">
        <v>846</v>
      </c>
      <c r="H16" s="30"/>
    </row>
    <row r="17" spans="1:8" ht="30">
      <c r="A17" s="29">
        <v>134</v>
      </c>
      <c r="B17" s="30" t="s">
        <v>847</v>
      </c>
      <c r="C17" s="30" t="s">
        <v>186</v>
      </c>
      <c r="D17" s="30" t="s">
        <v>824</v>
      </c>
      <c r="E17" s="30" t="s">
        <v>863</v>
      </c>
      <c r="F17" s="29"/>
      <c r="G17" s="30"/>
      <c r="H17" s="30" t="s">
        <v>835</v>
      </c>
    </row>
    <row r="18" spans="1:8">
      <c r="A18" s="29">
        <v>135</v>
      </c>
      <c r="B18" s="30" t="s">
        <v>847</v>
      </c>
      <c r="C18" s="30" t="s">
        <v>848</v>
      </c>
      <c r="D18" s="30" t="s">
        <v>835</v>
      </c>
      <c r="E18" s="30" t="s">
        <v>864</v>
      </c>
      <c r="F18" s="29"/>
      <c r="G18" s="30"/>
      <c r="H18" s="30" t="s">
        <v>835</v>
      </c>
    </row>
    <row r="19" spans="1:8" ht="45">
      <c r="A19" s="29">
        <v>136</v>
      </c>
      <c r="B19" s="30" t="s">
        <v>847</v>
      </c>
      <c r="C19" s="30" t="s">
        <v>848</v>
      </c>
      <c r="D19" s="30" t="s">
        <v>835</v>
      </c>
      <c r="E19" s="30" t="s">
        <v>865</v>
      </c>
      <c r="F19" s="29"/>
      <c r="G19" s="30" t="s">
        <v>866</v>
      </c>
      <c r="H19" s="30" t="s">
        <v>835</v>
      </c>
    </row>
    <row r="20" spans="1:8" ht="60">
      <c r="A20" s="29">
        <v>137</v>
      </c>
      <c r="B20" s="30"/>
      <c r="C20" s="30"/>
      <c r="D20" s="30"/>
      <c r="E20" s="31" t="s">
        <v>867</v>
      </c>
      <c r="F20" s="29"/>
      <c r="G20" s="30" t="s">
        <v>868</v>
      </c>
      <c r="H20" s="30"/>
    </row>
    <row r="21" spans="1:8" ht="30">
      <c r="A21" s="29">
        <v>138</v>
      </c>
      <c r="B21" s="30"/>
      <c r="C21" s="30"/>
      <c r="D21" s="30"/>
      <c r="E21" s="31" t="s">
        <v>869</v>
      </c>
      <c r="F21" s="29"/>
      <c r="G21" s="30" t="s">
        <v>870</v>
      </c>
      <c r="H21" s="30"/>
    </row>
    <row r="22" spans="1:8" ht="30">
      <c r="A22" s="29">
        <v>139</v>
      </c>
      <c r="B22" s="30" t="s">
        <v>847</v>
      </c>
      <c r="C22" s="30" t="s">
        <v>871</v>
      </c>
      <c r="D22" s="30" t="s">
        <v>824</v>
      </c>
      <c r="E22" s="30" t="s">
        <v>872</v>
      </c>
      <c r="F22" s="29"/>
      <c r="G22" s="30" t="s">
        <v>873</v>
      </c>
      <c r="H22" s="30" t="s">
        <v>835</v>
      </c>
    </row>
    <row r="23" spans="1:8" ht="30">
      <c r="A23" s="29">
        <v>140</v>
      </c>
      <c r="B23" s="30" t="s">
        <v>847</v>
      </c>
      <c r="C23" s="30" t="s">
        <v>871</v>
      </c>
      <c r="D23" s="30" t="s">
        <v>824</v>
      </c>
      <c r="E23" s="30" t="s">
        <v>874</v>
      </c>
      <c r="F23" s="29"/>
      <c r="G23" s="30" t="s">
        <v>873</v>
      </c>
      <c r="H23" s="30" t="s">
        <v>835</v>
      </c>
    </row>
    <row r="24" spans="1:8" ht="30">
      <c r="A24" s="29">
        <v>141</v>
      </c>
      <c r="B24" s="30" t="s">
        <v>847</v>
      </c>
      <c r="C24" s="30" t="s">
        <v>871</v>
      </c>
      <c r="D24" s="30" t="s">
        <v>824</v>
      </c>
      <c r="E24" s="30" t="s">
        <v>875</v>
      </c>
      <c r="F24" s="29"/>
      <c r="G24" s="30" t="s">
        <v>873</v>
      </c>
      <c r="H24" s="30" t="s">
        <v>835</v>
      </c>
    </row>
    <row r="25" spans="1:8" ht="30">
      <c r="A25" s="29">
        <v>142</v>
      </c>
      <c r="B25" s="30" t="s">
        <v>847</v>
      </c>
      <c r="C25" s="30" t="s">
        <v>876</v>
      </c>
      <c r="D25" s="30" t="s">
        <v>824</v>
      </c>
      <c r="E25" s="30" t="s">
        <v>877</v>
      </c>
      <c r="F25" s="29"/>
      <c r="G25" s="30" t="s">
        <v>873</v>
      </c>
      <c r="H25" s="30" t="s">
        <v>835</v>
      </c>
    </row>
    <row r="26" spans="1:8">
      <c r="A26" s="29">
        <v>143</v>
      </c>
      <c r="B26" s="30" t="s">
        <v>847</v>
      </c>
      <c r="C26" s="30" t="s">
        <v>876</v>
      </c>
      <c r="D26" s="30" t="s">
        <v>824</v>
      </c>
      <c r="E26" s="30" t="s">
        <v>878</v>
      </c>
      <c r="F26" s="29"/>
      <c r="G26" s="30"/>
      <c r="H26" s="30" t="s">
        <v>835</v>
      </c>
    </row>
    <row r="27" spans="1:8" ht="30">
      <c r="A27" s="29">
        <v>144</v>
      </c>
      <c r="B27" s="30" t="s">
        <v>847</v>
      </c>
      <c r="C27" s="30" t="s">
        <v>876</v>
      </c>
      <c r="D27" s="30" t="s">
        <v>824</v>
      </c>
      <c r="E27" s="30" t="s">
        <v>879</v>
      </c>
      <c r="F27" s="29"/>
      <c r="G27" s="30" t="s">
        <v>873</v>
      </c>
      <c r="H27" s="30" t="s">
        <v>824</v>
      </c>
    </row>
    <row r="28" spans="1:8" ht="30">
      <c r="A28" s="29">
        <v>145</v>
      </c>
      <c r="B28" s="30" t="s">
        <v>847</v>
      </c>
      <c r="C28" s="30" t="s">
        <v>876</v>
      </c>
      <c r="D28" s="30" t="s">
        <v>824</v>
      </c>
      <c r="E28" s="30" t="s">
        <v>880</v>
      </c>
      <c r="F28" s="29"/>
      <c r="G28" s="30"/>
      <c r="H28" s="30" t="s">
        <v>824</v>
      </c>
    </row>
    <row r="29" spans="1:8" ht="90">
      <c r="A29" s="29">
        <v>146</v>
      </c>
      <c r="B29" s="30"/>
      <c r="C29" s="30"/>
      <c r="D29" s="30"/>
      <c r="E29" s="31" t="s">
        <v>881</v>
      </c>
      <c r="F29" s="29"/>
      <c r="G29" s="30" t="s">
        <v>882</v>
      </c>
      <c r="H29" s="30"/>
    </row>
    <row r="30" spans="1:8" ht="30">
      <c r="A30" s="29">
        <v>147</v>
      </c>
      <c r="B30" s="30" t="s">
        <v>847</v>
      </c>
      <c r="C30" s="30" t="s">
        <v>186</v>
      </c>
      <c r="D30" s="30" t="s">
        <v>824</v>
      </c>
      <c r="E30" s="30" t="s">
        <v>883</v>
      </c>
      <c r="F30" s="29"/>
      <c r="G30" s="30"/>
      <c r="H30" s="30" t="s">
        <v>835</v>
      </c>
    </row>
    <row r="31" spans="1:8">
      <c r="A31" s="29">
        <v>148</v>
      </c>
      <c r="B31" s="30" t="s">
        <v>847</v>
      </c>
      <c r="C31" s="30" t="s">
        <v>186</v>
      </c>
      <c r="D31" s="30" t="s">
        <v>835</v>
      </c>
      <c r="E31" s="30" t="s">
        <v>884</v>
      </c>
      <c r="F31" s="29"/>
      <c r="G31" s="30"/>
      <c r="H31" s="30" t="s">
        <v>835</v>
      </c>
    </row>
    <row r="32" spans="1:8">
      <c r="A32" s="29">
        <v>149</v>
      </c>
      <c r="B32" s="30" t="s">
        <v>847</v>
      </c>
      <c r="C32" s="30" t="s">
        <v>186</v>
      </c>
      <c r="D32" s="30" t="s">
        <v>824</v>
      </c>
      <c r="E32" s="30" t="s">
        <v>885</v>
      </c>
      <c r="F32" s="29"/>
      <c r="G32" s="30"/>
      <c r="H32" s="30" t="s">
        <v>835</v>
      </c>
    </row>
    <row r="33" spans="1:8">
      <c r="A33" s="29">
        <v>150</v>
      </c>
      <c r="B33" s="30" t="s">
        <v>847</v>
      </c>
      <c r="C33" s="30" t="s">
        <v>186</v>
      </c>
      <c r="D33" s="30" t="s">
        <v>824</v>
      </c>
      <c r="E33" s="30" t="s">
        <v>886</v>
      </c>
      <c r="F33" s="29"/>
      <c r="G33" s="30"/>
      <c r="H33" s="30" t="s">
        <v>835</v>
      </c>
    </row>
    <row r="34" spans="1:8" ht="30">
      <c r="A34" s="29">
        <v>151</v>
      </c>
      <c r="B34" s="30" t="s">
        <v>847</v>
      </c>
      <c r="C34" s="30" t="s">
        <v>186</v>
      </c>
      <c r="D34" s="30" t="s">
        <v>824</v>
      </c>
      <c r="E34" s="30" t="s">
        <v>887</v>
      </c>
      <c r="F34" s="29"/>
      <c r="G34" s="30"/>
      <c r="H34" s="30" t="s">
        <v>835</v>
      </c>
    </row>
    <row r="35" spans="1:8" ht="30">
      <c r="A35" s="29">
        <v>152</v>
      </c>
      <c r="B35" s="30" t="s">
        <v>847</v>
      </c>
      <c r="C35" s="30" t="s">
        <v>186</v>
      </c>
      <c r="D35" s="30" t="s">
        <v>824</v>
      </c>
      <c r="E35" s="30" t="s">
        <v>888</v>
      </c>
      <c r="F35" s="29"/>
      <c r="G35" s="30"/>
      <c r="H35" s="30" t="s">
        <v>835</v>
      </c>
    </row>
    <row r="36" spans="1:8" ht="30">
      <c r="A36" s="29">
        <v>153</v>
      </c>
      <c r="B36" s="30"/>
      <c r="C36" s="30"/>
      <c r="D36" s="30"/>
      <c r="E36" s="31" t="s">
        <v>889</v>
      </c>
      <c r="F36" s="29"/>
      <c r="G36" s="30" t="s">
        <v>890</v>
      </c>
      <c r="H36" s="30"/>
    </row>
    <row r="37" spans="1:8">
      <c r="A37" s="29">
        <v>154</v>
      </c>
      <c r="B37" s="30" t="s">
        <v>847</v>
      </c>
      <c r="C37" s="30" t="s">
        <v>186</v>
      </c>
      <c r="D37" s="30" t="s">
        <v>824</v>
      </c>
      <c r="E37" s="30" t="s">
        <v>891</v>
      </c>
      <c r="F37" s="29"/>
      <c r="G37" s="30"/>
      <c r="H37" s="30" t="s">
        <v>835</v>
      </c>
    </row>
    <row r="38" spans="1:8">
      <c r="A38" s="29">
        <v>155</v>
      </c>
      <c r="B38" s="30" t="s">
        <v>847</v>
      </c>
      <c r="C38" s="30" t="s">
        <v>186</v>
      </c>
      <c r="D38" s="30" t="s">
        <v>835</v>
      </c>
      <c r="E38" s="30" t="s">
        <v>892</v>
      </c>
      <c r="F38" s="29"/>
      <c r="G38" s="30"/>
      <c r="H38" s="30" t="s">
        <v>835</v>
      </c>
    </row>
    <row r="39" spans="1:8" ht="75">
      <c r="A39" s="29">
        <v>156</v>
      </c>
      <c r="B39" s="30" t="s">
        <v>847</v>
      </c>
      <c r="C39" s="30" t="s">
        <v>186</v>
      </c>
      <c r="D39" s="30" t="s">
        <v>824</v>
      </c>
      <c r="E39" s="30" t="s">
        <v>893</v>
      </c>
      <c r="F39" s="29"/>
      <c r="G39" s="30" t="s">
        <v>894</v>
      </c>
      <c r="H39" s="30" t="s">
        <v>835</v>
      </c>
    </row>
    <row r="40" spans="1:8">
      <c r="A40" s="29">
        <v>157</v>
      </c>
      <c r="B40" s="30" t="s">
        <v>847</v>
      </c>
      <c r="C40" s="30" t="s">
        <v>186</v>
      </c>
      <c r="D40" s="30" t="s">
        <v>824</v>
      </c>
      <c r="E40" s="30" t="s">
        <v>895</v>
      </c>
      <c r="F40" s="29"/>
      <c r="G40" s="30"/>
      <c r="H40" s="30" t="s">
        <v>835</v>
      </c>
    </row>
    <row r="41" spans="1:8" ht="15" customHeight="1">
      <c r="A41" s="29">
        <v>158</v>
      </c>
      <c r="B41" s="30" t="s">
        <v>847</v>
      </c>
      <c r="C41" s="33" t="s">
        <v>186</v>
      </c>
      <c r="D41" s="29" t="s">
        <v>835</v>
      </c>
      <c r="E41" s="34" t="s">
        <v>896</v>
      </c>
      <c r="F41" s="29"/>
      <c r="G41" s="30"/>
      <c r="H41" s="30" t="s">
        <v>835</v>
      </c>
    </row>
    <row r="42" spans="1:8" ht="30">
      <c r="A42" s="29">
        <v>159</v>
      </c>
      <c r="B42" s="30" t="s">
        <v>847</v>
      </c>
      <c r="C42" s="33" t="s">
        <v>186</v>
      </c>
      <c r="D42" s="29" t="s">
        <v>824</v>
      </c>
      <c r="E42" s="34" t="s">
        <v>897</v>
      </c>
      <c r="F42" s="29"/>
      <c r="G42" s="30" t="s">
        <v>873</v>
      </c>
      <c r="H42" s="30" t="s">
        <v>835</v>
      </c>
    </row>
    <row r="43" spans="1:8" ht="105">
      <c r="A43" s="29">
        <v>160</v>
      </c>
      <c r="B43" s="30" t="s">
        <v>847</v>
      </c>
      <c r="C43" s="33" t="s">
        <v>189</v>
      </c>
      <c r="D43" s="29" t="s">
        <v>835</v>
      </c>
      <c r="E43" s="34" t="s">
        <v>898</v>
      </c>
      <c r="F43" s="29"/>
      <c r="G43" s="30" t="s">
        <v>899</v>
      </c>
      <c r="H43" s="30" t="s">
        <v>835</v>
      </c>
    </row>
    <row r="44" spans="1:8" ht="30">
      <c r="A44" s="29">
        <v>161</v>
      </c>
      <c r="B44" s="30" t="s">
        <v>847</v>
      </c>
      <c r="C44" s="33" t="s">
        <v>189</v>
      </c>
      <c r="D44" s="29" t="s">
        <v>835</v>
      </c>
      <c r="E44" s="34" t="s">
        <v>196</v>
      </c>
      <c r="F44" s="29"/>
      <c r="G44" s="30"/>
      <c r="H44" s="30" t="s">
        <v>835</v>
      </c>
    </row>
    <row r="45" spans="1:8" ht="45">
      <c r="A45" s="29">
        <v>162</v>
      </c>
      <c r="B45" s="30" t="s">
        <v>847</v>
      </c>
      <c r="C45" s="33" t="s">
        <v>189</v>
      </c>
      <c r="D45" s="29" t="s">
        <v>835</v>
      </c>
      <c r="E45" s="34" t="s">
        <v>900</v>
      </c>
      <c r="F45" s="29"/>
      <c r="G45" s="30" t="s">
        <v>901</v>
      </c>
      <c r="H45" s="30" t="s">
        <v>835</v>
      </c>
    </row>
    <row r="46" spans="1:8">
      <c r="A46" s="29">
        <v>163</v>
      </c>
      <c r="B46" s="30" t="s">
        <v>847</v>
      </c>
      <c r="C46" s="33" t="s">
        <v>902</v>
      </c>
      <c r="D46" s="29" t="s">
        <v>824</v>
      </c>
      <c r="E46" s="34" t="s">
        <v>903</v>
      </c>
      <c r="F46" s="29"/>
      <c r="G46" s="30"/>
      <c r="H46" s="30" t="s">
        <v>835</v>
      </c>
    </row>
    <row r="47" spans="1:8" ht="30">
      <c r="A47" s="29">
        <v>164</v>
      </c>
      <c r="B47" s="30" t="s">
        <v>847</v>
      </c>
      <c r="C47" s="33" t="s">
        <v>902</v>
      </c>
      <c r="D47" s="29" t="s">
        <v>835</v>
      </c>
      <c r="E47" s="34" t="s">
        <v>904</v>
      </c>
      <c r="F47" s="29"/>
      <c r="G47" s="30"/>
      <c r="H47" s="30" t="s">
        <v>835</v>
      </c>
    </row>
    <row r="48" spans="1:8" ht="30">
      <c r="A48" s="29">
        <v>165</v>
      </c>
      <c r="B48" s="30" t="s">
        <v>847</v>
      </c>
      <c r="C48" s="33" t="s">
        <v>902</v>
      </c>
      <c r="D48" s="29" t="s">
        <v>835</v>
      </c>
      <c r="E48" s="34" t="s">
        <v>905</v>
      </c>
      <c r="F48" s="29"/>
      <c r="G48" s="30"/>
      <c r="H48" s="30" t="s">
        <v>835</v>
      </c>
    </row>
    <row r="49" spans="1:8">
      <c r="A49" s="29">
        <v>166</v>
      </c>
      <c r="B49" s="30" t="s">
        <v>847</v>
      </c>
      <c r="C49" s="33" t="s">
        <v>902</v>
      </c>
      <c r="D49" s="29" t="s">
        <v>824</v>
      </c>
      <c r="E49" s="34" t="s">
        <v>906</v>
      </c>
      <c r="F49" s="29"/>
      <c r="G49" s="30"/>
      <c r="H49" s="30" t="s">
        <v>835</v>
      </c>
    </row>
    <row r="50" spans="1:8">
      <c r="A50" s="29">
        <v>167</v>
      </c>
      <c r="B50" s="30" t="s">
        <v>847</v>
      </c>
      <c r="C50" s="33" t="s">
        <v>902</v>
      </c>
      <c r="D50" s="29" t="s">
        <v>824</v>
      </c>
      <c r="E50" s="34" t="s">
        <v>907</v>
      </c>
      <c r="F50" s="29"/>
      <c r="G50" s="30"/>
      <c r="H50" s="30" t="s">
        <v>835</v>
      </c>
    </row>
    <row r="51" spans="1:8" ht="90">
      <c r="A51" s="29">
        <v>168</v>
      </c>
      <c r="B51" s="30"/>
      <c r="C51" s="33"/>
      <c r="D51" s="29"/>
      <c r="E51" s="37" t="s">
        <v>908</v>
      </c>
      <c r="F51" s="29"/>
      <c r="G51" s="30" t="s">
        <v>882</v>
      </c>
      <c r="H51" s="30"/>
    </row>
    <row r="52" spans="1:8" ht="30">
      <c r="A52" s="29">
        <v>169</v>
      </c>
      <c r="B52" s="30" t="s">
        <v>847</v>
      </c>
      <c r="C52" s="33" t="s">
        <v>902</v>
      </c>
      <c r="D52" s="29" t="s">
        <v>835</v>
      </c>
      <c r="E52" s="34" t="s">
        <v>909</v>
      </c>
      <c r="F52" s="29"/>
      <c r="G52" s="30"/>
      <c r="H52" s="30" t="s">
        <v>835</v>
      </c>
    </row>
    <row r="53" spans="1:8">
      <c r="A53" s="29">
        <v>170</v>
      </c>
      <c r="B53" s="30" t="s">
        <v>847</v>
      </c>
      <c r="C53" s="30" t="s">
        <v>910</v>
      </c>
      <c r="D53" s="30" t="s">
        <v>824</v>
      </c>
      <c r="E53" s="30" t="s">
        <v>911</v>
      </c>
      <c r="F53" s="29"/>
      <c r="G53" s="30"/>
      <c r="H53" s="30" t="s">
        <v>835</v>
      </c>
    </row>
    <row r="54" spans="1:8">
      <c r="A54" s="29">
        <v>171</v>
      </c>
      <c r="B54" s="30" t="s">
        <v>847</v>
      </c>
      <c r="C54" s="33" t="s">
        <v>910</v>
      </c>
      <c r="D54" s="29" t="s">
        <v>824</v>
      </c>
      <c r="E54" s="34" t="s">
        <v>912</v>
      </c>
      <c r="F54" s="29"/>
      <c r="G54" s="30"/>
      <c r="H54" s="30" t="s">
        <v>835</v>
      </c>
    </row>
    <row r="55" spans="1:8">
      <c r="A55" s="29">
        <v>172</v>
      </c>
      <c r="B55" s="30" t="s">
        <v>847</v>
      </c>
      <c r="C55" s="33" t="s">
        <v>910</v>
      </c>
      <c r="D55" s="29" t="s">
        <v>824</v>
      </c>
      <c r="E55" s="34" t="s">
        <v>913</v>
      </c>
      <c r="F55" s="29"/>
      <c r="G55" s="30"/>
      <c r="H55" s="30" t="s">
        <v>835</v>
      </c>
    </row>
    <row r="56" spans="1:8">
      <c r="A56" s="29">
        <v>173</v>
      </c>
      <c r="B56" s="30" t="s">
        <v>847</v>
      </c>
      <c r="C56" s="33" t="s">
        <v>910</v>
      </c>
      <c r="D56" s="29" t="s">
        <v>824</v>
      </c>
      <c r="E56" s="34" t="s">
        <v>914</v>
      </c>
      <c r="F56" s="29"/>
      <c r="G56" s="30"/>
      <c r="H56" s="30" t="s">
        <v>835</v>
      </c>
    </row>
    <row r="57" spans="1:8">
      <c r="A57" s="29">
        <v>174</v>
      </c>
      <c r="B57" s="30" t="s">
        <v>847</v>
      </c>
      <c r="C57" s="33" t="s">
        <v>910</v>
      </c>
      <c r="D57" s="29" t="s">
        <v>824</v>
      </c>
      <c r="E57" s="34" t="s">
        <v>915</v>
      </c>
      <c r="F57" s="29"/>
      <c r="G57" s="30"/>
      <c r="H57" s="30" t="s">
        <v>835</v>
      </c>
    </row>
    <row r="58" spans="1:8">
      <c r="A58" s="29">
        <v>175</v>
      </c>
      <c r="B58" s="30" t="s">
        <v>847</v>
      </c>
      <c r="C58" s="33" t="s">
        <v>910</v>
      </c>
      <c r="D58" s="29" t="s">
        <v>824</v>
      </c>
      <c r="E58" s="34" t="s">
        <v>916</v>
      </c>
      <c r="F58" s="29"/>
      <c r="G58" s="30"/>
      <c r="H58" s="30" t="s">
        <v>835</v>
      </c>
    </row>
    <row r="59" spans="1:8">
      <c r="A59" s="29">
        <v>176</v>
      </c>
      <c r="B59" s="30" t="s">
        <v>847</v>
      </c>
      <c r="C59" s="33" t="s">
        <v>917</v>
      </c>
      <c r="D59" s="29" t="s">
        <v>824</v>
      </c>
      <c r="E59" s="34" t="s">
        <v>918</v>
      </c>
      <c r="F59" s="29"/>
      <c r="G59" s="30" t="s">
        <v>919</v>
      </c>
      <c r="H59" s="30" t="s">
        <v>835</v>
      </c>
    </row>
    <row r="60" spans="1:8" ht="45">
      <c r="A60" s="29">
        <v>177</v>
      </c>
      <c r="B60" s="30" t="s">
        <v>847</v>
      </c>
      <c r="C60" s="33" t="s">
        <v>917</v>
      </c>
      <c r="D60" s="29" t="s">
        <v>835</v>
      </c>
      <c r="E60" s="34" t="s">
        <v>920</v>
      </c>
      <c r="F60" s="29"/>
      <c r="G60" s="30" t="s">
        <v>921</v>
      </c>
      <c r="H60" s="30" t="s">
        <v>835</v>
      </c>
    </row>
    <row r="61" spans="1:8" ht="30">
      <c r="A61" s="29">
        <v>178</v>
      </c>
      <c r="B61" s="30" t="s">
        <v>847</v>
      </c>
      <c r="C61" s="33" t="s">
        <v>917</v>
      </c>
      <c r="D61" s="29" t="s">
        <v>835</v>
      </c>
      <c r="E61" s="34" t="s">
        <v>922</v>
      </c>
      <c r="F61" s="29"/>
      <c r="G61" s="30"/>
      <c r="H61" s="30" t="s">
        <v>835</v>
      </c>
    </row>
    <row r="62" spans="1:8" ht="45">
      <c r="A62" s="29">
        <v>179</v>
      </c>
      <c r="B62" s="30" t="s">
        <v>847</v>
      </c>
      <c r="C62" s="33" t="s">
        <v>917</v>
      </c>
      <c r="D62" s="29" t="s">
        <v>835</v>
      </c>
      <c r="E62" s="34" t="s">
        <v>923</v>
      </c>
      <c r="F62" s="29"/>
      <c r="G62" s="30" t="s">
        <v>924</v>
      </c>
      <c r="H62" s="30" t="s">
        <v>835</v>
      </c>
    </row>
    <row r="63" spans="1:8" ht="30">
      <c r="A63" s="29">
        <v>180</v>
      </c>
      <c r="B63" s="30" t="s">
        <v>847</v>
      </c>
      <c r="C63" s="33" t="s">
        <v>177</v>
      </c>
      <c r="D63" s="29" t="s">
        <v>835</v>
      </c>
      <c r="E63" s="34" t="s">
        <v>184</v>
      </c>
      <c r="F63" s="29"/>
      <c r="G63" s="30"/>
      <c r="H63" s="30" t="s">
        <v>835</v>
      </c>
    </row>
    <row r="64" spans="1:8">
      <c r="A64" s="29">
        <v>181</v>
      </c>
      <c r="B64" s="30" t="s">
        <v>847</v>
      </c>
      <c r="C64" s="33" t="s">
        <v>177</v>
      </c>
      <c r="D64" s="29" t="s">
        <v>835</v>
      </c>
      <c r="E64" s="34" t="s">
        <v>180</v>
      </c>
      <c r="F64" s="29"/>
      <c r="G64" s="30"/>
      <c r="H64" s="30" t="s">
        <v>835</v>
      </c>
    </row>
    <row r="65" spans="1:8">
      <c r="A65" s="29">
        <v>182</v>
      </c>
      <c r="B65" s="30" t="s">
        <v>847</v>
      </c>
      <c r="C65" s="33" t="s">
        <v>177</v>
      </c>
      <c r="D65" s="29" t="s">
        <v>835</v>
      </c>
      <c r="E65" s="34" t="s">
        <v>925</v>
      </c>
      <c r="F65" s="29"/>
      <c r="G65" s="30"/>
      <c r="H65" s="30" t="s">
        <v>835</v>
      </c>
    </row>
    <row r="66" spans="1:8">
      <c r="A66" s="29">
        <v>183</v>
      </c>
      <c r="B66" s="30" t="s">
        <v>847</v>
      </c>
      <c r="C66" s="33" t="s">
        <v>177</v>
      </c>
      <c r="D66" s="29" t="s">
        <v>835</v>
      </c>
      <c r="E66" s="34" t="s">
        <v>182</v>
      </c>
      <c r="F66" s="29"/>
      <c r="G66" s="30"/>
      <c r="H66" s="35" t="s">
        <v>835</v>
      </c>
    </row>
    <row r="67" spans="1:8">
      <c r="A67" s="36"/>
      <c r="B67" s="35" t="s">
        <v>847</v>
      </c>
      <c r="C67" s="35" t="s">
        <v>926</v>
      </c>
      <c r="D67" s="35" t="s">
        <v>824</v>
      </c>
      <c r="E67" s="35" t="s">
        <v>927</v>
      </c>
      <c r="F67" s="36"/>
      <c r="G67" s="35"/>
      <c r="H67" s="35" t="s">
        <v>835</v>
      </c>
    </row>
    <row r="68" spans="1:8">
      <c r="A68" s="36"/>
      <c r="B68" s="35" t="s">
        <v>847</v>
      </c>
      <c r="C68" s="35" t="s">
        <v>926</v>
      </c>
      <c r="D68" s="35" t="s">
        <v>835</v>
      </c>
      <c r="E68" s="35" t="s">
        <v>928</v>
      </c>
      <c r="F68" s="36"/>
      <c r="G68" s="35"/>
      <c r="H68" s="35" t="s">
        <v>835</v>
      </c>
    </row>
    <row r="69" spans="1:8">
      <c r="A69" s="36"/>
      <c r="B69" s="35" t="s">
        <v>847</v>
      </c>
      <c r="C69" s="35" t="s">
        <v>926</v>
      </c>
      <c r="D69" s="35" t="s">
        <v>835</v>
      </c>
      <c r="E69" s="35" t="s">
        <v>929</v>
      </c>
      <c r="F69" s="36"/>
      <c r="G69" s="35"/>
      <c r="H69" s="35" t="s">
        <v>835</v>
      </c>
    </row>
    <row r="70" spans="1:8">
      <c r="A70" s="36"/>
      <c r="B70" s="35" t="s">
        <v>847</v>
      </c>
      <c r="C70" s="35" t="s">
        <v>926</v>
      </c>
      <c r="D70" s="35" t="s">
        <v>835</v>
      </c>
      <c r="E70" s="35" t="s">
        <v>930</v>
      </c>
      <c r="F70" s="36"/>
      <c r="G70" s="35"/>
      <c r="H70" s="35" t="s">
        <v>835</v>
      </c>
    </row>
    <row r="71" spans="1:8">
      <c r="A71" s="36"/>
      <c r="B71" s="35" t="s">
        <v>847</v>
      </c>
      <c r="C71" s="35" t="s">
        <v>926</v>
      </c>
      <c r="D71" s="35" t="s">
        <v>835</v>
      </c>
      <c r="E71" s="35" t="s">
        <v>931</v>
      </c>
      <c r="F71" s="36"/>
      <c r="G71" s="35"/>
      <c r="H71" s="35" t="s">
        <v>835</v>
      </c>
    </row>
    <row r="72" spans="1:8" ht="45">
      <c r="A72" s="36"/>
      <c r="B72" s="35" t="s">
        <v>847</v>
      </c>
      <c r="C72" s="35" t="s">
        <v>177</v>
      </c>
      <c r="D72" s="35" t="s">
        <v>835</v>
      </c>
      <c r="E72" s="35" t="s">
        <v>932</v>
      </c>
      <c r="F72" s="36"/>
      <c r="G72" s="35"/>
      <c r="H72" s="35" t="s">
        <v>835</v>
      </c>
    </row>
  </sheetData>
  <mergeCells count="3">
    <mergeCell ref="A1:B1"/>
    <mergeCell ref="A2:B2"/>
    <mergeCell ref="A3:B3"/>
  </mergeCells>
  <conditionalFormatting sqref="E8">
    <cfRule type="duplicateValues" dxfId="119" priority="12"/>
  </conditionalFormatting>
  <conditionalFormatting sqref="E11 E13:E14">
    <cfRule type="duplicateValues" dxfId="118" priority="11"/>
  </conditionalFormatting>
  <conditionalFormatting sqref="E25:E27 E29">
    <cfRule type="duplicateValues" dxfId="117" priority="10"/>
  </conditionalFormatting>
  <conditionalFormatting sqref="E54 E56:E58">
    <cfRule type="duplicateValues" dxfId="116" priority="9"/>
  </conditionalFormatting>
  <conditionalFormatting sqref="E59:E62">
    <cfRule type="duplicateValues" dxfId="115" priority="24"/>
  </conditionalFormatting>
  <pageMargins left="0.25" right="0.25" top="0.64500000000000002" bottom="0.25" header="0.3" footer="0.3"/>
  <pageSetup paperSize="17" scale="99" fitToHeight="0" orientation="landscape"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ADDC6-054B-4270-86BC-E2147952DA83}">
  <sheetPr>
    <tabColor theme="8" tint="0.79998168889431442"/>
    <pageSetUpPr fitToPage="1"/>
  </sheetPr>
  <dimension ref="A1:G97"/>
  <sheetViews>
    <sheetView topLeftCell="A53" zoomScaleNormal="100" zoomScaleSheetLayoutView="115" zoomScalePageLayoutView="90" workbookViewId="0">
      <selection activeCell="D68" sqref="D68"/>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10" customWidth="1"/>
    <col min="7" max="7" width="19" style="1" customWidth="1"/>
  </cols>
  <sheetData>
    <row r="1" spans="1:7" ht="18.75">
      <c r="A1" s="73" t="s">
        <v>828</v>
      </c>
      <c r="B1" s="74"/>
      <c r="D1" s="23" t="s">
        <v>829</v>
      </c>
    </row>
    <row r="2" spans="1:7" ht="18.75">
      <c r="A2" s="73" t="s">
        <v>830</v>
      </c>
      <c r="B2" s="74"/>
      <c r="D2" s="23" t="s">
        <v>831</v>
      </c>
    </row>
    <row r="3" spans="1:7" ht="18.75">
      <c r="A3" s="68">
        <v>45352</v>
      </c>
      <c r="B3" s="74"/>
      <c r="D3" s="23" t="s">
        <v>832</v>
      </c>
    </row>
    <row r="5" spans="1:7">
      <c r="A5" s="2" t="s">
        <v>2</v>
      </c>
      <c r="B5" s="3" t="s">
        <v>4</v>
      </c>
      <c r="C5" s="10" t="s">
        <v>5</v>
      </c>
      <c r="D5" t="s">
        <v>833</v>
      </c>
      <c r="E5" s="12" t="s">
        <v>9</v>
      </c>
      <c r="F5" s="4" t="s">
        <v>795</v>
      </c>
      <c r="G5" s="10" t="s">
        <v>834</v>
      </c>
    </row>
    <row r="6" spans="1:7">
      <c r="A6" s="4">
        <v>1</v>
      </c>
      <c r="B6" s="3" t="s">
        <v>113</v>
      </c>
      <c r="C6" s="3" t="s">
        <v>474</v>
      </c>
      <c r="D6" s="3" t="s">
        <v>824</v>
      </c>
      <c r="E6" s="3" t="s">
        <v>493</v>
      </c>
      <c r="F6" s="7"/>
      <c r="G6" s="6"/>
    </row>
    <row r="7" spans="1:7">
      <c r="A7" s="7">
        <v>2</v>
      </c>
      <c r="B7" s="3" t="s">
        <v>113</v>
      </c>
      <c r="C7" s="3" t="s">
        <v>474</v>
      </c>
      <c r="D7" s="6" t="s">
        <v>835</v>
      </c>
      <c r="E7" s="1" t="s">
        <v>477</v>
      </c>
      <c r="F7" s="7"/>
      <c r="G7" s="6"/>
    </row>
    <row r="8" spans="1:7">
      <c r="A8" s="7">
        <v>3</v>
      </c>
      <c r="B8" s="3" t="s">
        <v>113</v>
      </c>
      <c r="C8" s="6" t="s">
        <v>474</v>
      </c>
      <c r="D8" s="6" t="s">
        <v>835</v>
      </c>
      <c r="E8" s="6" t="s">
        <v>475</v>
      </c>
      <c r="F8" s="7"/>
      <c r="G8" s="6"/>
    </row>
    <row r="9" spans="1:7">
      <c r="A9" s="7">
        <v>4</v>
      </c>
      <c r="B9" s="3" t="s">
        <v>113</v>
      </c>
      <c r="C9" s="6" t="s">
        <v>474</v>
      </c>
      <c r="D9" s="6" t="s">
        <v>835</v>
      </c>
      <c r="E9" s="6" t="s">
        <v>481</v>
      </c>
      <c r="F9" s="7"/>
      <c r="G9" s="6"/>
    </row>
    <row r="10" spans="1:7">
      <c r="A10" s="7">
        <v>5</v>
      </c>
      <c r="B10" s="3" t="s">
        <v>113</v>
      </c>
      <c r="C10" s="6" t="s">
        <v>474</v>
      </c>
      <c r="D10" s="6" t="s">
        <v>835</v>
      </c>
      <c r="E10" s="6" t="s">
        <v>933</v>
      </c>
      <c r="F10" s="7"/>
      <c r="G10" s="6"/>
    </row>
    <row r="11" spans="1:7" ht="30">
      <c r="A11" s="7">
        <v>6</v>
      </c>
      <c r="B11" s="3" t="s">
        <v>113</v>
      </c>
      <c r="C11" s="6" t="s">
        <v>474</v>
      </c>
      <c r="D11" s="6" t="s">
        <v>824</v>
      </c>
      <c r="E11" s="6" t="s">
        <v>483</v>
      </c>
      <c r="F11" s="7"/>
      <c r="G11" s="6"/>
    </row>
    <row r="12" spans="1:7">
      <c r="A12" s="7">
        <v>7</v>
      </c>
      <c r="B12" s="3" t="s">
        <v>113</v>
      </c>
      <c r="C12" s="6" t="s">
        <v>474</v>
      </c>
      <c r="D12" s="6" t="s">
        <v>835</v>
      </c>
      <c r="E12" s="6" t="s">
        <v>495</v>
      </c>
      <c r="F12" s="7"/>
      <c r="G12" s="6"/>
    </row>
    <row r="13" spans="1:7">
      <c r="A13" s="7">
        <v>8</v>
      </c>
      <c r="B13" s="3" t="s">
        <v>113</v>
      </c>
      <c r="C13" s="6" t="s">
        <v>474</v>
      </c>
      <c r="D13" s="6" t="s">
        <v>835</v>
      </c>
      <c r="E13" s="6" t="s">
        <v>489</v>
      </c>
      <c r="F13" s="7"/>
      <c r="G13" s="6"/>
    </row>
    <row r="14" spans="1:7">
      <c r="A14" s="7">
        <v>9</v>
      </c>
      <c r="B14" s="3" t="s">
        <v>113</v>
      </c>
      <c r="C14" s="6" t="s">
        <v>474</v>
      </c>
      <c r="D14" s="6" t="s">
        <v>835</v>
      </c>
      <c r="E14" s="6" t="s">
        <v>934</v>
      </c>
      <c r="F14" s="7"/>
      <c r="G14" s="6"/>
    </row>
    <row r="15" spans="1:7">
      <c r="A15" s="7">
        <v>10</v>
      </c>
      <c r="B15" s="3" t="s">
        <v>113</v>
      </c>
      <c r="C15" s="6" t="s">
        <v>474</v>
      </c>
      <c r="D15" s="6" t="s">
        <v>835</v>
      </c>
      <c r="E15" s="6" t="s">
        <v>935</v>
      </c>
      <c r="F15" s="7"/>
      <c r="G15" s="6"/>
    </row>
    <row r="16" spans="1:7" ht="30">
      <c r="A16" s="7">
        <v>11</v>
      </c>
      <c r="B16" s="3" t="s">
        <v>113</v>
      </c>
      <c r="C16" s="6" t="s">
        <v>474</v>
      </c>
      <c r="D16" s="6" t="s">
        <v>835</v>
      </c>
      <c r="E16" s="6" t="s">
        <v>936</v>
      </c>
      <c r="F16" s="7"/>
      <c r="G16" s="6"/>
    </row>
    <row r="17" spans="1:7">
      <c r="A17" s="7">
        <v>12</v>
      </c>
      <c r="B17" s="3" t="s">
        <v>113</v>
      </c>
      <c r="C17" s="6" t="s">
        <v>474</v>
      </c>
      <c r="D17" s="6" t="s">
        <v>824</v>
      </c>
      <c r="E17" s="6" t="s">
        <v>479</v>
      </c>
      <c r="F17" s="7"/>
      <c r="G17" s="6"/>
    </row>
    <row r="18" spans="1:7" ht="30">
      <c r="A18" s="7">
        <v>13</v>
      </c>
      <c r="B18" s="3" t="s">
        <v>113</v>
      </c>
      <c r="C18" s="6" t="s">
        <v>474</v>
      </c>
      <c r="D18" s="6" t="s">
        <v>835</v>
      </c>
      <c r="E18" s="6" t="s">
        <v>485</v>
      </c>
      <c r="F18" s="7"/>
      <c r="G18" s="6"/>
    </row>
    <row r="19" spans="1:7">
      <c r="A19" s="7">
        <v>14</v>
      </c>
      <c r="B19" s="3" t="s">
        <v>113</v>
      </c>
      <c r="C19" s="6" t="s">
        <v>937</v>
      </c>
      <c r="D19" s="6" t="s">
        <v>835</v>
      </c>
      <c r="E19" s="6" t="s">
        <v>938</v>
      </c>
      <c r="F19" s="7"/>
      <c r="G19" s="6"/>
    </row>
    <row r="20" spans="1:7" ht="30">
      <c r="A20" s="7">
        <v>15</v>
      </c>
      <c r="B20" s="3" t="s">
        <v>113</v>
      </c>
      <c r="C20" s="6" t="s">
        <v>937</v>
      </c>
      <c r="D20" s="6" t="s">
        <v>824</v>
      </c>
      <c r="E20" s="6" t="s">
        <v>375</v>
      </c>
      <c r="F20" s="7"/>
      <c r="G20" s="6"/>
    </row>
    <row r="21" spans="1:7">
      <c r="A21" s="7">
        <v>16</v>
      </c>
      <c r="B21" s="3" t="s">
        <v>113</v>
      </c>
      <c r="C21" s="6" t="s">
        <v>937</v>
      </c>
      <c r="D21" s="6" t="s">
        <v>835</v>
      </c>
      <c r="E21" s="6" t="s">
        <v>939</v>
      </c>
      <c r="F21" s="7"/>
      <c r="G21" s="6"/>
    </row>
    <row r="22" spans="1:7">
      <c r="A22" s="7">
        <v>17</v>
      </c>
      <c r="B22" s="3" t="s">
        <v>113</v>
      </c>
      <c r="C22" s="6" t="s">
        <v>937</v>
      </c>
      <c r="D22" s="6" t="s">
        <v>835</v>
      </c>
      <c r="E22" s="6" t="s">
        <v>940</v>
      </c>
      <c r="F22" s="7"/>
      <c r="G22" s="6"/>
    </row>
    <row r="23" spans="1:7">
      <c r="A23" s="7">
        <v>18</v>
      </c>
      <c r="B23" s="3" t="s">
        <v>113</v>
      </c>
      <c r="C23" s="6" t="s">
        <v>937</v>
      </c>
      <c r="D23" s="6" t="s">
        <v>835</v>
      </c>
      <c r="E23" s="6" t="s">
        <v>941</v>
      </c>
      <c r="F23" s="7"/>
      <c r="G23" s="6"/>
    </row>
    <row r="24" spans="1:7">
      <c r="A24" s="7">
        <v>19</v>
      </c>
      <c r="B24" s="3" t="s">
        <v>113</v>
      </c>
      <c r="C24" s="6" t="s">
        <v>937</v>
      </c>
      <c r="D24" s="6" t="s">
        <v>835</v>
      </c>
      <c r="E24" s="6" t="s">
        <v>942</v>
      </c>
      <c r="F24" s="7"/>
      <c r="G24" s="6"/>
    </row>
    <row r="25" spans="1:7">
      <c r="A25" s="7">
        <v>20</v>
      </c>
      <c r="B25" s="3" t="s">
        <v>113</v>
      </c>
      <c r="C25" s="6" t="s">
        <v>937</v>
      </c>
      <c r="D25" s="6" t="s">
        <v>835</v>
      </c>
      <c r="E25" s="6" t="s">
        <v>943</v>
      </c>
      <c r="F25" s="7"/>
      <c r="G25" s="6"/>
    </row>
    <row r="26" spans="1:7" ht="30">
      <c r="A26" s="7">
        <v>21</v>
      </c>
      <c r="B26" s="3" t="s">
        <v>113</v>
      </c>
      <c r="C26" s="6" t="s">
        <v>497</v>
      </c>
      <c r="D26" s="6" t="s">
        <v>824</v>
      </c>
      <c r="E26" s="6" t="s">
        <v>944</v>
      </c>
      <c r="F26" s="7"/>
      <c r="G26" s="6"/>
    </row>
    <row r="27" spans="1:7">
      <c r="A27" s="7">
        <v>22</v>
      </c>
      <c r="B27" s="3" t="s">
        <v>113</v>
      </c>
      <c r="C27" s="6" t="s">
        <v>497</v>
      </c>
      <c r="D27" s="6" t="s">
        <v>835</v>
      </c>
      <c r="E27" s="6" t="s">
        <v>945</v>
      </c>
      <c r="F27" s="7"/>
      <c r="G27" s="6"/>
    </row>
    <row r="28" spans="1:7" ht="30">
      <c r="A28" s="7">
        <v>23</v>
      </c>
      <c r="B28" s="3" t="s">
        <v>113</v>
      </c>
      <c r="C28" s="6" t="s">
        <v>497</v>
      </c>
      <c r="D28" s="6" t="s">
        <v>824</v>
      </c>
      <c r="E28" s="1" t="s">
        <v>946</v>
      </c>
      <c r="F28" s="7"/>
      <c r="G28" s="6"/>
    </row>
    <row r="29" spans="1:7">
      <c r="A29" s="7">
        <v>24</v>
      </c>
      <c r="B29" s="3" t="s">
        <v>113</v>
      </c>
      <c r="C29" s="6" t="s">
        <v>112</v>
      </c>
      <c r="D29" s="6" t="s">
        <v>835</v>
      </c>
      <c r="E29" s="6" t="s">
        <v>156</v>
      </c>
      <c r="F29" s="7"/>
      <c r="G29" s="6"/>
    </row>
    <row r="30" spans="1:7">
      <c r="A30" s="7">
        <v>25</v>
      </c>
      <c r="B30" s="3" t="s">
        <v>113</v>
      </c>
      <c r="C30" s="6" t="s">
        <v>112</v>
      </c>
      <c r="D30" s="6" t="s">
        <v>835</v>
      </c>
      <c r="E30" s="6" t="s">
        <v>126</v>
      </c>
      <c r="F30" s="7"/>
      <c r="G30" s="6"/>
    </row>
    <row r="31" spans="1:7">
      <c r="A31" s="7">
        <v>26</v>
      </c>
      <c r="B31" s="3" t="s">
        <v>113</v>
      </c>
      <c r="C31" s="6" t="s">
        <v>112</v>
      </c>
      <c r="D31" s="6" t="s">
        <v>835</v>
      </c>
      <c r="E31" s="6" t="s">
        <v>144</v>
      </c>
      <c r="F31" s="7"/>
      <c r="G31" s="6"/>
    </row>
    <row r="32" spans="1:7">
      <c r="A32" s="7">
        <v>27</v>
      </c>
      <c r="B32" s="3" t="s">
        <v>113</v>
      </c>
      <c r="C32" s="6" t="s">
        <v>112</v>
      </c>
      <c r="D32" s="6" t="s">
        <v>835</v>
      </c>
      <c r="E32" s="6" t="s">
        <v>146</v>
      </c>
      <c r="F32" s="7"/>
      <c r="G32" s="6"/>
    </row>
    <row r="33" spans="1:7" ht="30">
      <c r="A33" s="7">
        <v>28</v>
      </c>
      <c r="B33" s="3" t="s">
        <v>113</v>
      </c>
      <c r="C33" s="6" t="s">
        <v>112</v>
      </c>
      <c r="D33" s="6" t="s">
        <v>824</v>
      </c>
      <c r="E33" s="6" t="s">
        <v>124</v>
      </c>
      <c r="F33" s="7"/>
      <c r="G33" s="6"/>
    </row>
    <row r="34" spans="1:7">
      <c r="A34" s="7">
        <v>29</v>
      </c>
      <c r="B34" s="3" t="s">
        <v>113</v>
      </c>
      <c r="C34" s="6" t="s">
        <v>112</v>
      </c>
      <c r="D34" s="6" t="s">
        <v>835</v>
      </c>
      <c r="E34" s="6" t="s">
        <v>154</v>
      </c>
      <c r="F34" s="7"/>
      <c r="G34" s="6"/>
    </row>
    <row r="35" spans="1:7">
      <c r="A35" s="7">
        <v>30</v>
      </c>
      <c r="B35" s="3" t="s">
        <v>113</v>
      </c>
      <c r="C35" s="6" t="s">
        <v>112</v>
      </c>
      <c r="D35" s="6" t="s">
        <v>835</v>
      </c>
      <c r="E35" s="6" t="s">
        <v>132</v>
      </c>
      <c r="F35" s="7"/>
      <c r="G35" s="6"/>
    </row>
    <row r="36" spans="1:7">
      <c r="A36" s="7">
        <v>31</v>
      </c>
      <c r="B36" s="3" t="s">
        <v>113</v>
      </c>
      <c r="C36" s="6" t="s">
        <v>112</v>
      </c>
      <c r="D36" s="6" t="s">
        <v>835</v>
      </c>
      <c r="E36" s="6" t="s">
        <v>134</v>
      </c>
      <c r="F36" s="7"/>
      <c r="G36" s="6"/>
    </row>
    <row r="37" spans="1:7">
      <c r="A37" s="7">
        <v>32</v>
      </c>
      <c r="B37" s="3" t="s">
        <v>113</v>
      </c>
      <c r="C37" s="6" t="s">
        <v>112</v>
      </c>
      <c r="D37" s="6" t="s">
        <v>835</v>
      </c>
      <c r="E37" s="6" t="s">
        <v>122</v>
      </c>
      <c r="F37" s="7"/>
      <c r="G37" s="6"/>
    </row>
    <row r="38" spans="1:7">
      <c r="A38" s="7">
        <v>33</v>
      </c>
      <c r="B38" s="3" t="s">
        <v>113</v>
      </c>
      <c r="C38" s="6" t="s">
        <v>112</v>
      </c>
      <c r="D38" s="6" t="s">
        <v>835</v>
      </c>
      <c r="E38" s="6" t="s">
        <v>54</v>
      </c>
      <c r="F38" s="7"/>
      <c r="G38" s="6"/>
    </row>
    <row r="39" spans="1:7">
      <c r="A39" s="7">
        <v>34</v>
      </c>
      <c r="B39" s="3" t="s">
        <v>113</v>
      </c>
      <c r="C39" s="6" t="s">
        <v>112</v>
      </c>
      <c r="D39" s="6" t="s">
        <v>835</v>
      </c>
      <c r="E39" s="6" t="s">
        <v>947</v>
      </c>
      <c r="F39" s="7"/>
      <c r="G39" s="6"/>
    </row>
    <row r="40" spans="1:7">
      <c r="A40" s="7">
        <v>35</v>
      </c>
      <c r="B40" s="3" t="s">
        <v>113</v>
      </c>
      <c r="C40" s="6" t="s">
        <v>112</v>
      </c>
      <c r="D40" s="6" t="s">
        <v>824</v>
      </c>
      <c r="E40" s="6" t="s">
        <v>948</v>
      </c>
      <c r="F40" s="7"/>
      <c r="G40" s="6"/>
    </row>
    <row r="41" spans="1:7">
      <c r="A41" s="7">
        <v>36</v>
      </c>
      <c r="B41" s="3" t="s">
        <v>113</v>
      </c>
      <c r="C41" s="6" t="s">
        <v>112</v>
      </c>
      <c r="D41" s="6" t="s">
        <v>824</v>
      </c>
      <c r="E41" s="6" t="s">
        <v>120</v>
      </c>
      <c r="F41" s="7"/>
      <c r="G41" s="6"/>
    </row>
    <row r="42" spans="1:7">
      <c r="A42" s="7">
        <v>37</v>
      </c>
      <c r="B42" s="3" t="s">
        <v>113</v>
      </c>
      <c r="C42" s="6" t="s">
        <v>112</v>
      </c>
      <c r="D42" s="6" t="s">
        <v>835</v>
      </c>
      <c r="E42" s="6" t="s">
        <v>118</v>
      </c>
      <c r="F42" s="7"/>
      <c r="G42" s="6"/>
    </row>
    <row r="43" spans="1:7">
      <c r="A43" s="7">
        <v>38</v>
      </c>
      <c r="B43" s="3" t="s">
        <v>113</v>
      </c>
      <c r="C43" s="6" t="s">
        <v>112</v>
      </c>
      <c r="D43" s="6" t="s">
        <v>835</v>
      </c>
      <c r="E43" s="6" t="s">
        <v>116</v>
      </c>
      <c r="F43" s="7"/>
      <c r="G43" s="6"/>
    </row>
    <row r="44" spans="1:7">
      <c r="A44" s="7">
        <v>39</v>
      </c>
      <c r="B44" s="3" t="s">
        <v>113</v>
      </c>
      <c r="C44" s="6" t="s">
        <v>112</v>
      </c>
      <c r="D44" s="6" t="s">
        <v>824</v>
      </c>
      <c r="E44" s="6" t="s">
        <v>949</v>
      </c>
      <c r="F44" s="7"/>
      <c r="G44" s="6"/>
    </row>
    <row r="45" spans="1:7">
      <c r="A45" s="7">
        <v>40</v>
      </c>
      <c r="B45" s="3" t="s">
        <v>113</v>
      </c>
      <c r="C45" s="6" t="s">
        <v>112</v>
      </c>
      <c r="D45" s="6" t="s">
        <v>824</v>
      </c>
      <c r="E45" s="6" t="s">
        <v>950</v>
      </c>
      <c r="F45" s="7"/>
      <c r="G45" s="6"/>
    </row>
    <row r="46" spans="1:7">
      <c r="A46" s="7">
        <v>41</v>
      </c>
      <c r="B46" s="3" t="s">
        <v>113</v>
      </c>
      <c r="C46" s="6" t="s">
        <v>112</v>
      </c>
      <c r="D46" s="6" t="s">
        <v>824</v>
      </c>
      <c r="E46" s="6" t="s">
        <v>150</v>
      </c>
      <c r="F46" s="7"/>
      <c r="G46" s="6"/>
    </row>
    <row r="47" spans="1:7">
      <c r="A47" s="7">
        <v>42</v>
      </c>
      <c r="B47" s="3" t="s">
        <v>113</v>
      </c>
      <c r="C47" s="6" t="s">
        <v>112</v>
      </c>
      <c r="D47" s="6" t="s">
        <v>835</v>
      </c>
      <c r="E47" s="6" t="s">
        <v>130</v>
      </c>
      <c r="F47" s="7"/>
      <c r="G47" s="6"/>
    </row>
    <row r="48" spans="1:7">
      <c r="A48" s="7">
        <v>43</v>
      </c>
      <c r="B48" s="3" t="s">
        <v>113</v>
      </c>
      <c r="C48" s="6" t="s">
        <v>112</v>
      </c>
      <c r="D48" s="6" t="s">
        <v>835</v>
      </c>
      <c r="E48" s="6" t="s">
        <v>148</v>
      </c>
      <c r="F48" s="7"/>
      <c r="G48" s="6"/>
    </row>
    <row r="49" spans="1:7">
      <c r="A49" s="7">
        <v>44</v>
      </c>
      <c r="B49" s="3" t="s">
        <v>113</v>
      </c>
      <c r="C49" s="6" t="s">
        <v>112</v>
      </c>
      <c r="D49" s="6" t="s">
        <v>835</v>
      </c>
      <c r="E49" s="6" t="s">
        <v>158</v>
      </c>
      <c r="F49" s="7"/>
      <c r="G49" s="6"/>
    </row>
    <row r="50" spans="1:7">
      <c r="A50" s="7">
        <v>45</v>
      </c>
      <c r="B50" s="3" t="s">
        <v>113</v>
      </c>
      <c r="C50" s="6" t="s">
        <v>112</v>
      </c>
      <c r="D50" s="6" t="s">
        <v>835</v>
      </c>
      <c r="E50" s="6" t="s">
        <v>114</v>
      </c>
      <c r="F50" s="7"/>
      <c r="G50" s="6"/>
    </row>
    <row r="51" spans="1:7">
      <c r="A51" s="7">
        <v>46</v>
      </c>
      <c r="B51" s="3" t="s">
        <v>113</v>
      </c>
      <c r="C51" s="6" t="s">
        <v>112</v>
      </c>
      <c r="D51" s="6" t="s">
        <v>835</v>
      </c>
      <c r="E51" s="15" t="s">
        <v>152</v>
      </c>
      <c r="F51" s="7"/>
      <c r="G51" s="6"/>
    </row>
    <row r="52" spans="1:7" ht="30">
      <c r="A52" s="7">
        <v>47</v>
      </c>
      <c r="B52" s="3" t="s">
        <v>113</v>
      </c>
      <c r="C52" s="6" t="s">
        <v>112</v>
      </c>
      <c r="D52" s="22"/>
      <c r="E52" s="19" t="s">
        <v>138</v>
      </c>
      <c r="F52" s="18"/>
      <c r="G52" s="6" t="s">
        <v>951</v>
      </c>
    </row>
    <row r="53" spans="1:7" ht="30">
      <c r="A53" s="7">
        <v>48</v>
      </c>
      <c r="B53" s="3" t="s">
        <v>113</v>
      </c>
      <c r="C53" s="6" t="s">
        <v>112</v>
      </c>
      <c r="D53" s="22"/>
      <c r="E53" s="19" t="s">
        <v>136</v>
      </c>
      <c r="F53" s="18"/>
      <c r="G53" s="6" t="s">
        <v>951</v>
      </c>
    </row>
    <row r="54" spans="1:7" ht="30">
      <c r="A54" s="7">
        <v>49</v>
      </c>
      <c r="B54" s="3" t="s">
        <v>113</v>
      </c>
      <c r="C54" s="6" t="s">
        <v>199</v>
      </c>
      <c r="D54" s="6" t="s">
        <v>835</v>
      </c>
      <c r="E54" s="3" t="s">
        <v>202</v>
      </c>
      <c r="F54" s="7"/>
      <c r="G54" s="6"/>
    </row>
    <row r="55" spans="1:7">
      <c r="A55" s="7">
        <v>50</v>
      </c>
      <c r="B55" s="3" t="s">
        <v>113</v>
      </c>
      <c r="C55" s="6" t="s">
        <v>199</v>
      </c>
      <c r="D55" s="6" t="s">
        <v>835</v>
      </c>
      <c r="E55" s="6" t="s">
        <v>204</v>
      </c>
      <c r="F55" s="7"/>
      <c r="G55" s="6"/>
    </row>
    <row r="56" spans="1:7">
      <c r="A56" s="7">
        <v>51</v>
      </c>
      <c r="B56" s="3" t="s">
        <v>113</v>
      </c>
      <c r="C56" s="6" t="s">
        <v>199</v>
      </c>
      <c r="D56" s="6" t="s">
        <v>824</v>
      </c>
      <c r="E56" s="6" t="s">
        <v>952</v>
      </c>
      <c r="F56" s="7"/>
      <c r="G56" s="6"/>
    </row>
    <row r="57" spans="1:7">
      <c r="A57" s="7">
        <v>52</v>
      </c>
      <c r="B57" s="3" t="s">
        <v>113</v>
      </c>
      <c r="C57" s="6" t="s">
        <v>199</v>
      </c>
      <c r="D57" s="6" t="s">
        <v>835</v>
      </c>
      <c r="E57" s="6" t="s">
        <v>212</v>
      </c>
      <c r="F57" s="7"/>
      <c r="G57" s="6"/>
    </row>
    <row r="58" spans="1:7">
      <c r="A58" s="7">
        <v>53</v>
      </c>
      <c r="B58" s="3" t="s">
        <v>113</v>
      </c>
      <c r="C58" s="6" t="s">
        <v>199</v>
      </c>
      <c r="D58" s="6" t="s">
        <v>824</v>
      </c>
      <c r="E58" s="6" t="s">
        <v>206</v>
      </c>
      <c r="F58" s="7"/>
      <c r="G58" s="6"/>
    </row>
    <row r="59" spans="1:7">
      <c r="A59" s="7">
        <v>54</v>
      </c>
      <c r="B59" s="3" t="s">
        <v>113</v>
      </c>
      <c r="C59" s="6" t="s">
        <v>199</v>
      </c>
      <c r="D59" s="6" t="s">
        <v>835</v>
      </c>
      <c r="E59" s="6" t="s">
        <v>210</v>
      </c>
      <c r="F59" s="7"/>
      <c r="G59" s="6"/>
    </row>
    <row r="60" spans="1:7" ht="32.25" customHeight="1">
      <c r="A60" s="7">
        <v>55</v>
      </c>
      <c r="B60" s="3" t="s">
        <v>113</v>
      </c>
      <c r="C60" s="6" t="s">
        <v>199</v>
      </c>
      <c r="D60" s="6" t="s">
        <v>835</v>
      </c>
      <c r="E60" s="6" t="s">
        <v>953</v>
      </c>
      <c r="F60" s="7"/>
      <c r="G60" s="6"/>
    </row>
    <row r="61" spans="1:7">
      <c r="A61" s="7">
        <v>56</v>
      </c>
      <c r="B61" s="3" t="s">
        <v>113</v>
      </c>
      <c r="C61" s="6" t="s">
        <v>199</v>
      </c>
      <c r="D61" s="6" t="s">
        <v>835</v>
      </c>
      <c r="E61" s="6" t="s">
        <v>954</v>
      </c>
      <c r="F61" s="7"/>
      <c r="G61" s="6"/>
    </row>
    <row r="62" spans="1:7">
      <c r="A62" s="7">
        <v>57</v>
      </c>
      <c r="B62" s="3" t="s">
        <v>113</v>
      </c>
      <c r="C62" s="6" t="s">
        <v>199</v>
      </c>
      <c r="D62" s="6" t="s">
        <v>835</v>
      </c>
      <c r="E62" s="6" t="s">
        <v>955</v>
      </c>
      <c r="F62" s="7"/>
      <c r="G62" s="6"/>
    </row>
    <row r="63" spans="1:7" ht="32.25" customHeight="1">
      <c r="A63" s="7">
        <v>58</v>
      </c>
      <c r="B63" s="3" t="s">
        <v>113</v>
      </c>
      <c r="C63" s="6" t="s">
        <v>199</v>
      </c>
      <c r="D63" s="6" t="s">
        <v>835</v>
      </c>
      <c r="E63" s="6" t="s">
        <v>956</v>
      </c>
      <c r="F63" s="7"/>
      <c r="G63" s="6"/>
    </row>
    <row r="64" spans="1:7">
      <c r="A64" s="7">
        <v>59</v>
      </c>
      <c r="B64" s="3" t="s">
        <v>113</v>
      </c>
      <c r="C64" s="6" t="s">
        <v>199</v>
      </c>
      <c r="D64" s="6" t="s">
        <v>835</v>
      </c>
      <c r="E64" s="6" t="s">
        <v>957</v>
      </c>
      <c r="F64" s="7"/>
      <c r="G64" s="6"/>
    </row>
    <row r="65" spans="1:7">
      <c r="A65" s="7">
        <v>60</v>
      </c>
      <c r="B65" s="3" t="s">
        <v>113</v>
      </c>
      <c r="C65" s="6" t="s">
        <v>199</v>
      </c>
      <c r="D65" s="6" t="s">
        <v>824</v>
      </c>
      <c r="E65" s="6" t="s">
        <v>958</v>
      </c>
      <c r="F65" s="7"/>
      <c r="G65" s="6"/>
    </row>
    <row r="66" spans="1:7" ht="30">
      <c r="A66" s="7">
        <v>61</v>
      </c>
      <c r="B66" s="3" t="s">
        <v>113</v>
      </c>
      <c r="C66" s="6" t="s">
        <v>199</v>
      </c>
      <c r="D66" s="6" t="s">
        <v>835</v>
      </c>
      <c r="E66" s="6" t="s">
        <v>214</v>
      </c>
      <c r="F66" s="7"/>
      <c r="G66" s="6"/>
    </row>
    <row r="67" spans="1:7">
      <c r="A67" s="7">
        <v>62</v>
      </c>
      <c r="B67" s="3" t="s">
        <v>113</v>
      </c>
      <c r="C67" s="6" t="s">
        <v>216</v>
      </c>
      <c r="D67" s="6" t="s">
        <v>835</v>
      </c>
      <c r="E67" s="6" t="s">
        <v>959</v>
      </c>
      <c r="F67" s="7"/>
      <c r="G67" s="6"/>
    </row>
    <row r="68" spans="1:7">
      <c r="A68" s="7">
        <v>63</v>
      </c>
      <c r="B68" s="3" t="s">
        <v>113</v>
      </c>
      <c r="C68" s="6" t="s">
        <v>216</v>
      </c>
      <c r="D68" s="6" t="s">
        <v>835</v>
      </c>
      <c r="E68" s="6" t="s">
        <v>960</v>
      </c>
      <c r="F68" s="7"/>
      <c r="G68" s="6"/>
    </row>
    <row r="69" spans="1:7" ht="30">
      <c r="A69" s="7">
        <v>64</v>
      </c>
      <c r="B69" s="3" t="s">
        <v>113</v>
      </c>
      <c r="C69" s="6" t="s">
        <v>216</v>
      </c>
      <c r="D69" s="6" t="s">
        <v>824</v>
      </c>
      <c r="E69" s="6" t="s">
        <v>217</v>
      </c>
      <c r="F69" s="7"/>
      <c r="G69" s="6"/>
    </row>
    <row r="70" spans="1:7" ht="30">
      <c r="A70" s="7">
        <v>65</v>
      </c>
      <c r="B70" s="3" t="s">
        <v>113</v>
      </c>
      <c r="C70" s="6" t="s">
        <v>216</v>
      </c>
      <c r="D70" s="6" t="s">
        <v>835</v>
      </c>
      <c r="E70" s="6" t="s">
        <v>219</v>
      </c>
      <c r="F70" s="7"/>
      <c r="G70" s="6"/>
    </row>
    <row r="71" spans="1:7">
      <c r="A71" s="7">
        <v>66</v>
      </c>
      <c r="B71" s="3" t="s">
        <v>113</v>
      </c>
      <c r="C71" s="6" t="s">
        <v>506</v>
      </c>
      <c r="D71" s="6" t="s">
        <v>835</v>
      </c>
      <c r="E71" s="6" t="s">
        <v>961</v>
      </c>
      <c r="F71" s="7"/>
      <c r="G71" s="6"/>
    </row>
    <row r="72" spans="1:7">
      <c r="A72" s="7">
        <v>67</v>
      </c>
      <c r="B72" s="3" t="s">
        <v>113</v>
      </c>
      <c r="C72" s="6" t="s">
        <v>506</v>
      </c>
      <c r="D72" s="6" t="s">
        <v>835</v>
      </c>
      <c r="E72" s="6" t="s">
        <v>962</v>
      </c>
      <c r="F72" s="7"/>
      <c r="G72" s="6"/>
    </row>
    <row r="73" spans="1:7" ht="30">
      <c r="A73" s="7">
        <v>68</v>
      </c>
      <c r="B73" s="3" t="s">
        <v>113</v>
      </c>
      <c r="C73" s="6" t="s">
        <v>506</v>
      </c>
      <c r="D73" s="6" t="s">
        <v>835</v>
      </c>
      <c r="E73" s="6" t="s">
        <v>509</v>
      </c>
      <c r="F73" s="7"/>
      <c r="G73" s="6"/>
    </row>
    <row r="74" spans="1:7" ht="30">
      <c r="A74" s="7">
        <v>69</v>
      </c>
      <c r="B74" s="3" t="s">
        <v>113</v>
      </c>
      <c r="C74" s="6" t="s">
        <v>506</v>
      </c>
      <c r="D74" s="21"/>
      <c r="E74" s="6" t="s">
        <v>963</v>
      </c>
      <c r="G74" s="6" t="s">
        <v>951</v>
      </c>
    </row>
    <row r="75" spans="1:7" ht="30">
      <c r="A75" s="7">
        <v>70</v>
      </c>
      <c r="B75" s="3" t="s">
        <v>113</v>
      </c>
      <c r="C75" s="6" t="s">
        <v>506</v>
      </c>
      <c r="D75" s="21"/>
      <c r="E75" s="6" t="s">
        <v>964</v>
      </c>
      <c r="F75" s="20"/>
      <c r="G75" s="6" t="s">
        <v>951</v>
      </c>
    </row>
    <row r="76" spans="1:7" ht="30">
      <c r="A76" s="7">
        <v>71</v>
      </c>
      <c r="B76" s="3" t="s">
        <v>113</v>
      </c>
      <c r="C76" s="6" t="s">
        <v>506</v>
      </c>
      <c r="D76" s="21"/>
      <c r="E76" s="6" t="s">
        <v>965</v>
      </c>
      <c r="F76" s="20"/>
      <c r="G76" s="6" t="s">
        <v>951</v>
      </c>
    </row>
    <row r="77" spans="1:7" ht="30">
      <c r="A77" s="7">
        <v>72</v>
      </c>
      <c r="B77" s="3" t="s">
        <v>113</v>
      </c>
      <c r="C77" s="6" t="s">
        <v>506</v>
      </c>
      <c r="D77" s="21"/>
      <c r="E77" s="6" t="s">
        <v>966</v>
      </c>
      <c r="F77" s="20"/>
      <c r="G77" s="6" t="s">
        <v>951</v>
      </c>
    </row>
    <row r="78" spans="1:7" ht="30">
      <c r="A78" s="7">
        <v>73</v>
      </c>
      <c r="B78" s="3" t="s">
        <v>113</v>
      </c>
      <c r="C78" s="6" t="s">
        <v>506</v>
      </c>
      <c r="D78" s="21"/>
      <c r="E78" s="6" t="s">
        <v>967</v>
      </c>
      <c r="F78" s="20"/>
      <c r="G78" s="6" t="s">
        <v>951</v>
      </c>
    </row>
    <row r="79" spans="1:7" ht="30">
      <c r="A79" s="7">
        <v>74</v>
      </c>
      <c r="B79" s="3" t="s">
        <v>113</v>
      </c>
      <c r="C79" s="6" t="s">
        <v>506</v>
      </c>
      <c r="D79" s="21"/>
      <c r="E79" s="6" t="s">
        <v>968</v>
      </c>
      <c r="F79" s="20"/>
      <c r="G79" s="6" t="s">
        <v>951</v>
      </c>
    </row>
    <row r="80" spans="1:7" ht="30">
      <c r="A80" s="7">
        <v>75</v>
      </c>
      <c r="B80" s="3" t="s">
        <v>113</v>
      </c>
      <c r="C80" s="6" t="s">
        <v>506</v>
      </c>
      <c r="D80" s="21"/>
      <c r="E80" s="6" t="s">
        <v>969</v>
      </c>
      <c r="F80" s="20"/>
      <c r="G80" s="6" t="s">
        <v>951</v>
      </c>
    </row>
    <row r="81" spans="1:7" ht="30">
      <c r="A81" s="7">
        <v>76</v>
      </c>
      <c r="B81" s="3" t="s">
        <v>113</v>
      </c>
      <c r="C81" s="6" t="s">
        <v>506</v>
      </c>
      <c r="D81" s="21"/>
      <c r="E81" s="6" t="s">
        <v>970</v>
      </c>
      <c r="F81" s="20"/>
      <c r="G81" s="6" t="s">
        <v>951</v>
      </c>
    </row>
    <row r="82" spans="1:7">
      <c r="A82" s="7">
        <v>77</v>
      </c>
      <c r="B82" s="3" t="s">
        <v>113</v>
      </c>
      <c r="C82" s="6" t="s">
        <v>223</v>
      </c>
      <c r="D82" s="6" t="s">
        <v>835</v>
      </c>
      <c r="E82" s="6" t="s">
        <v>246</v>
      </c>
      <c r="F82" s="7"/>
      <c r="G82" s="6"/>
    </row>
    <row r="83" spans="1:7">
      <c r="A83" s="7">
        <v>78</v>
      </c>
      <c r="B83" s="3" t="s">
        <v>113</v>
      </c>
      <c r="C83" s="6" t="s">
        <v>223</v>
      </c>
      <c r="D83" s="6" t="s">
        <v>835</v>
      </c>
      <c r="E83" s="6" t="s">
        <v>226</v>
      </c>
      <c r="F83" s="7"/>
      <c r="G83" s="6"/>
    </row>
    <row r="84" spans="1:7" ht="30">
      <c r="A84" s="7">
        <v>79</v>
      </c>
      <c r="B84" s="3" t="s">
        <v>113</v>
      </c>
      <c r="C84" s="6" t="s">
        <v>223</v>
      </c>
      <c r="D84" s="6" t="s">
        <v>835</v>
      </c>
      <c r="E84" s="6" t="s">
        <v>232</v>
      </c>
      <c r="F84" s="7"/>
      <c r="G84" s="6"/>
    </row>
    <row r="85" spans="1:7" ht="30">
      <c r="A85" s="7">
        <v>80</v>
      </c>
      <c r="B85" s="3" t="s">
        <v>113</v>
      </c>
      <c r="C85" s="6" t="s">
        <v>223</v>
      </c>
      <c r="D85" s="6" t="s">
        <v>835</v>
      </c>
      <c r="E85" s="6" t="s">
        <v>240</v>
      </c>
      <c r="F85" s="7"/>
      <c r="G85" s="6"/>
    </row>
    <row r="86" spans="1:7">
      <c r="A86" s="7">
        <v>81</v>
      </c>
      <c r="B86" s="3" t="s">
        <v>113</v>
      </c>
      <c r="C86" s="6" t="s">
        <v>223</v>
      </c>
      <c r="D86" s="6" t="s">
        <v>835</v>
      </c>
      <c r="E86" s="6" t="s">
        <v>242</v>
      </c>
      <c r="F86" s="7"/>
      <c r="G86" s="6"/>
    </row>
    <row r="87" spans="1:7">
      <c r="A87" s="7">
        <v>82</v>
      </c>
      <c r="B87" s="3" t="s">
        <v>113</v>
      </c>
      <c r="C87" s="6" t="s">
        <v>223</v>
      </c>
      <c r="D87" s="6" t="s">
        <v>824</v>
      </c>
      <c r="E87" s="6" t="s">
        <v>230</v>
      </c>
      <c r="F87" s="7"/>
      <c r="G87" s="6"/>
    </row>
    <row r="88" spans="1:7" ht="14.25" customHeight="1">
      <c r="A88" s="7">
        <v>83</v>
      </c>
      <c r="B88" s="3" t="s">
        <v>113</v>
      </c>
      <c r="C88" s="6" t="s">
        <v>223</v>
      </c>
      <c r="D88" s="6" t="s">
        <v>824</v>
      </c>
      <c r="E88" s="6" t="s">
        <v>238</v>
      </c>
      <c r="F88" s="7"/>
      <c r="G88" s="6"/>
    </row>
    <row r="89" spans="1:7" ht="16.5" customHeight="1">
      <c r="A89" s="7">
        <v>84</v>
      </c>
      <c r="B89" s="3" t="s">
        <v>113</v>
      </c>
      <c r="C89" s="6" t="s">
        <v>223</v>
      </c>
      <c r="D89" s="6" t="s">
        <v>835</v>
      </c>
      <c r="E89" s="6" t="s">
        <v>236</v>
      </c>
      <c r="F89" s="7"/>
      <c r="G89" s="6"/>
    </row>
    <row r="90" spans="1:7">
      <c r="A90" s="7">
        <v>85</v>
      </c>
      <c r="B90" s="3" t="s">
        <v>113</v>
      </c>
      <c r="C90" s="6" t="s">
        <v>223</v>
      </c>
      <c r="D90" s="6" t="s">
        <v>835</v>
      </c>
      <c r="E90" s="6" t="s">
        <v>228</v>
      </c>
      <c r="F90" s="7"/>
      <c r="G90" s="6"/>
    </row>
    <row r="91" spans="1:7">
      <c r="A91" s="7">
        <v>86</v>
      </c>
      <c r="B91" s="3" t="s">
        <v>113</v>
      </c>
      <c r="C91" s="6" t="s">
        <v>223</v>
      </c>
      <c r="D91" s="6" t="s">
        <v>835</v>
      </c>
      <c r="E91" s="6" t="s">
        <v>244</v>
      </c>
      <c r="F91" s="7"/>
      <c r="G91" s="6"/>
    </row>
    <row r="92" spans="1:7">
      <c r="A92" s="7">
        <v>87</v>
      </c>
      <c r="B92" s="3" t="s">
        <v>113</v>
      </c>
      <c r="C92" s="6" t="s">
        <v>223</v>
      </c>
      <c r="D92" s="6" t="s">
        <v>835</v>
      </c>
      <c r="E92" s="6" t="s">
        <v>234</v>
      </c>
      <c r="F92" s="7"/>
      <c r="G92" s="6"/>
    </row>
    <row r="93" spans="1:7">
      <c r="A93" s="7">
        <v>88</v>
      </c>
      <c r="B93" s="3" t="s">
        <v>113</v>
      </c>
      <c r="C93" s="6" t="s">
        <v>223</v>
      </c>
      <c r="D93" s="6" t="s">
        <v>835</v>
      </c>
      <c r="E93" s="6" t="s">
        <v>224</v>
      </c>
      <c r="F93" s="7"/>
      <c r="G93" s="6"/>
    </row>
    <row r="94" spans="1:7" ht="30">
      <c r="A94" s="7">
        <v>89</v>
      </c>
      <c r="B94" s="3" t="s">
        <v>113</v>
      </c>
      <c r="C94" s="6" t="s">
        <v>223</v>
      </c>
      <c r="D94" s="6" t="s">
        <v>835</v>
      </c>
      <c r="E94" s="6" t="s">
        <v>971</v>
      </c>
      <c r="F94" s="7"/>
      <c r="G94" s="6"/>
    </row>
    <row r="95" spans="1:7" ht="30">
      <c r="A95" s="7">
        <v>90</v>
      </c>
      <c r="B95" s="3" t="s">
        <v>113</v>
      </c>
      <c r="C95" s="6" t="s">
        <v>223</v>
      </c>
      <c r="D95" s="6" t="s">
        <v>835</v>
      </c>
      <c r="E95" s="6" t="s">
        <v>254</v>
      </c>
      <c r="F95" s="7"/>
      <c r="G95" s="6"/>
    </row>
    <row r="96" spans="1:7">
      <c r="A96" s="7">
        <v>91</v>
      </c>
      <c r="B96" s="3" t="s">
        <v>113</v>
      </c>
      <c r="C96" s="6" t="s">
        <v>223</v>
      </c>
      <c r="D96" s="6" t="s">
        <v>835</v>
      </c>
      <c r="E96" s="6" t="s">
        <v>250</v>
      </c>
      <c r="F96" s="7"/>
      <c r="G96" s="6"/>
    </row>
    <row r="97" spans="1:7">
      <c r="A97" s="7">
        <v>92</v>
      </c>
      <c r="B97" s="3" t="s">
        <v>113</v>
      </c>
      <c r="C97" s="6" t="s">
        <v>223</v>
      </c>
      <c r="D97" s="6" t="s">
        <v>835</v>
      </c>
      <c r="E97" s="6" t="s">
        <v>252</v>
      </c>
      <c r="F97" s="7"/>
      <c r="G97" s="6"/>
    </row>
  </sheetData>
  <mergeCells count="3">
    <mergeCell ref="A1:B1"/>
    <mergeCell ref="A2:B2"/>
    <mergeCell ref="A3:B3"/>
  </mergeCells>
  <conditionalFormatting sqref="E6:E28">
    <cfRule type="duplicateValues" dxfId="101" priority="22"/>
  </conditionalFormatting>
  <conditionalFormatting sqref="E29:E58">
    <cfRule type="duplicateValues" dxfId="100" priority="23"/>
  </conditionalFormatting>
  <conditionalFormatting sqref="E59:E70">
    <cfRule type="duplicateValues" dxfId="99" priority="21"/>
  </conditionalFormatting>
  <conditionalFormatting sqref="E82:E97">
    <cfRule type="duplicateValues" dxfId="98" priority="19"/>
  </conditionalFormatting>
  <pageMargins left="0.25" right="0.25" top="0.64500000000000002" bottom="0.25" header="0.3" footer="0.3"/>
  <pageSetup paperSize="17"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A5DB-9918-43BA-9384-11B3EBD2EEFD}">
  <sheetPr>
    <tabColor theme="9" tint="0.79998168889431442"/>
    <pageSetUpPr fitToPage="1"/>
  </sheetPr>
  <dimension ref="A1:H122"/>
  <sheetViews>
    <sheetView topLeftCell="A46" zoomScaleNormal="100" zoomScaleSheetLayoutView="115" zoomScalePageLayoutView="90" workbookViewId="0">
      <selection activeCell="C67" sqref="C67"/>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10.5703125" customWidth="1"/>
    <col min="7" max="7" width="19" style="1" customWidth="1"/>
    <col min="8" max="8" width="11.42578125" bestFit="1" customWidth="1"/>
  </cols>
  <sheetData>
    <row r="1" spans="1:8" ht="18.75">
      <c r="A1" s="73" t="s">
        <v>828</v>
      </c>
      <c r="B1" s="74"/>
      <c r="D1" s="23" t="s">
        <v>829</v>
      </c>
    </row>
    <row r="2" spans="1:8" ht="18.75">
      <c r="A2" s="73" t="s">
        <v>830</v>
      </c>
      <c r="B2" s="74"/>
      <c r="D2" s="23" t="s">
        <v>831</v>
      </c>
    </row>
    <row r="3" spans="1:8" ht="18.75">
      <c r="A3" s="68">
        <v>45352</v>
      </c>
      <c r="B3" s="74"/>
      <c r="D3" s="23" t="s">
        <v>832</v>
      </c>
    </row>
    <row r="4" spans="1:8">
      <c r="H4" t="s">
        <v>843</v>
      </c>
    </row>
    <row r="5" spans="1:8">
      <c r="A5" s="2" t="s">
        <v>2</v>
      </c>
      <c r="B5" s="3" t="s">
        <v>4</v>
      </c>
      <c r="C5" s="10" t="s">
        <v>5</v>
      </c>
      <c r="D5" t="s">
        <v>833</v>
      </c>
      <c r="E5" s="12" t="s">
        <v>9</v>
      </c>
      <c r="F5" s="4" t="s">
        <v>795</v>
      </c>
      <c r="G5" s="10" t="s">
        <v>834</v>
      </c>
      <c r="H5" s="28" t="s">
        <v>844</v>
      </c>
    </row>
    <row r="6" spans="1:8" ht="30">
      <c r="A6" s="29">
        <v>405</v>
      </c>
      <c r="B6" s="30" t="s">
        <v>47</v>
      </c>
      <c r="C6" s="30" t="s">
        <v>65</v>
      </c>
      <c r="D6" s="30" t="s">
        <v>835</v>
      </c>
      <c r="E6" s="30" t="s">
        <v>972</v>
      </c>
      <c r="F6" s="29"/>
      <c r="G6" s="30"/>
      <c r="H6" s="30" t="s">
        <v>835</v>
      </c>
    </row>
    <row r="7" spans="1:8" ht="90">
      <c r="A7" s="29">
        <v>406</v>
      </c>
      <c r="B7" s="30" t="s">
        <v>47</v>
      </c>
      <c r="C7" s="30" t="s">
        <v>65</v>
      </c>
      <c r="D7" s="30" t="s">
        <v>824</v>
      </c>
      <c r="E7" s="30" t="s">
        <v>973</v>
      </c>
      <c r="F7" s="29"/>
      <c r="G7" s="30" t="s">
        <v>974</v>
      </c>
      <c r="H7" s="30" t="s">
        <v>835</v>
      </c>
    </row>
    <row r="8" spans="1:8" ht="30">
      <c r="A8" s="29">
        <v>407</v>
      </c>
      <c r="B8" s="30" t="s">
        <v>519</v>
      </c>
      <c r="C8" s="30" t="s">
        <v>975</v>
      </c>
      <c r="D8" s="30" t="s">
        <v>835</v>
      </c>
      <c r="E8" s="30" t="s">
        <v>976</v>
      </c>
      <c r="F8" s="29"/>
      <c r="G8" s="30"/>
      <c r="H8" s="30" t="s">
        <v>835</v>
      </c>
    </row>
    <row r="9" spans="1:8" ht="30">
      <c r="A9" s="29">
        <v>408</v>
      </c>
      <c r="B9" s="30" t="s">
        <v>977</v>
      </c>
      <c r="C9" s="30" t="s">
        <v>978</v>
      </c>
      <c r="D9" s="30" t="s">
        <v>824</v>
      </c>
      <c r="E9" s="30" t="s">
        <v>979</v>
      </c>
      <c r="F9" s="29"/>
      <c r="G9" s="30" t="s">
        <v>980</v>
      </c>
      <c r="H9" s="30" t="s">
        <v>835</v>
      </c>
    </row>
    <row r="10" spans="1:8" ht="60">
      <c r="A10" s="29">
        <v>409</v>
      </c>
      <c r="B10" s="30" t="s">
        <v>519</v>
      </c>
      <c r="C10" s="30" t="s">
        <v>975</v>
      </c>
      <c r="D10" s="30" t="s">
        <v>835</v>
      </c>
      <c r="E10" s="30" t="s">
        <v>981</v>
      </c>
      <c r="F10" s="29"/>
      <c r="G10" s="30"/>
      <c r="H10" s="30" t="s">
        <v>835</v>
      </c>
    </row>
    <row r="11" spans="1:8">
      <c r="A11" s="29">
        <v>410</v>
      </c>
      <c r="B11" s="30" t="s">
        <v>519</v>
      </c>
      <c r="C11" s="30" t="s">
        <v>982</v>
      </c>
      <c r="D11" s="30" t="s">
        <v>835</v>
      </c>
      <c r="E11" s="30" t="s">
        <v>983</v>
      </c>
      <c r="F11" s="29"/>
      <c r="G11" s="30"/>
      <c r="H11" s="30" t="s">
        <v>835</v>
      </c>
    </row>
    <row r="12" spans="1:8" ht="45">
      <c r="A12" s="29">
        <v>411</v>
      </c>
      <c r="B12" s="30"/>
      <c r="C12" s="30"/>
      <c r="D12" s="30"/>
      <c r="E12" s="31" t="s">
        <v>984</v>
      </c>
      <c r="F12" s="29"/>
      <c r="G12" s="30" t="s">
        <v>985</v>
      </c>
      <c r="H12" s="30"/>
    </row>
    <row r="13" spans="1:8" ht="30">
      <c r="A13" s="29">
        <v>412</v>
      </c>
      <c r="B13" s="30" t="s">
        <v>519</v>
      </c>
      <c r="C13" s="30" t="s">
        <v>975</v>
      </c>
      <c r="D13" s="30" t="s">
        <v>835</v>
      </c>
      <c r="E13" s="30" t="s">
        <v>986</v>
      </c>
      <c r="F13" s="29"/>
      <c r="G13" s="30"/>
      <c r="H13" s="30" t="s">
        <v>835</v>
      </c>
    </row>
    <row r="14" spans="1:8" ht="45">
      <c r="A14" s="29">
        <v>413</v>
      </c>
      <c r="B14" s="30" t="s">
        <v>519</v>
      </c>
      <c r="C14" s="30" t="s">
        <v>987</v>
      </c>
      <c r="D14" s="30" t="s">
        <v>835</v>
      </c>
      <c r="E14" s="38" t="s">
        <v>988</v>
      </c>
      <c r="F14" s="29"/>
      <c r="G14" s="30"/>
      <c r="H14" s="30" t="s">
        <v>835</v>
      </c>
    </row>
    <row r="15" spans="1:8" ht="36.75" customHeight="1">
      <c r="A15" s="29">
        <v>414</v>
      </c>
      <c r="B15" s="30"/>
      <c r="C15" s="30"/>
      <c r="D15" s="30" t="s">
        <v>989</v>
      </c>
      <c r="E15" s="30" t="s">
        <v>990</v>
      </c>
      <c r="F15" s="29"/>
      <c r="G15" s="30"/>
      <c r="H15" s="30" t="s">
        <v>989</v>
      </c>
    </row>
    <row r="16" spans="1:8" ht="30">
      <c r="A16" s="29">
        <v>415</v>
      </c>
      <c r="B16" s="30" t="s">
        <v>47</v>
      </c>
      <c r="C16" s="30" t="s">
        <v>65</v>
      </c>
      <c r="D16" s="30" t="s">
        <v>835</v>
      </c>
      <c r="E16" s="30" t="s">
        <v>991</v>
      </c>
      <c r="F16" s="29"/>
      <c r="G16" s="30"/>
      <c r="H16" s="30" t="s">
        <v>989</v>
      </c>
    </row>
    <row r="17" spans="1:8" ht="30">
      <c r="A17" s="29">
        <v>416</v>
      </c>
      <c r="B17" s="30" t="s">
        <v>47</v>
      </c>
      <c r="C17" s="30" t="s">
        <v>65</v>
      </c>
      <c r="D17" s="30" t="s">
        <v>835</v>
      </c>
      <c r="E17" s="30" t="s">
        <v>992</v>
      </c>
      <c r="F17" s="29"/>
      <c r="G17" s="30"/>
      <c r="H17" s="30" t="s">
        <v>989</v>
      </c>
    </row>
    <row r="18" spans="1:8">
      <c r="A18" s="29">
        <v>417</v>
      </c>
      <c r="B18" s="30" t="s">
        <v>519</v>
      </c>
      <c r="C18" s="30" t="s">
        <v>982</v>
      </c>
      <c r="D18" s="30" t="s">
        <v>835</v>
      </c>
      <c r="E18" s="39" t="s">
        <v>993</v>
      </c>
      <c r="F18" s="29"/>
      <c r="G18" s="30"/>
      <c r="H18" s="30" t="s">
        <v>989</v>
      </c>
    </row>
    <row r="19" spans="1:8" ht="30">
      <c r="A19" s="29">
        <v>418</v>
      </c>
      <c r="B19" s="30" t="s">
        <v>519</v>
      </c>
      <c r="C19" s="30" t="s">
        <v>994</v>
      </c>
      <c r="D19" s="30" t="s">
        <v>835</v>
      </c>
      <c r="E19" s="30" t="s">
        <v>995</v>
      </c>
      <c r="F19" s="29"/>
      <c r="G19" s="30"/>
      <c r="H19" s="30" t="s">
        <v>989</v>
      </c>
    </row>
    <row r="20" spans="1:8" ht="30">
      <c r="A20" s="29">
        <v>419</v>
      </c>
      <c r="B20" s="30" t="s">
        <v>519</v>
      </c>
      <c r="C20" s="30" t="s">
        <v>996</v>
      </c>
      <c r="D20" s="30" t="s">
        <v>835</v>
      </c>
      <c r="E20" s="30" t="s">
        <v>997</v>
      </c>
      <c r="F20" s="29"/>
      <c r="G20" s="30"/>
      <c r="H20" s="30" t="s">
        <v>835</v>
      </c>
    </row>
    <row r="21" spans="1:8" ht="30">
      <c r="A21" s="29">
        <v>420</v>
      </c>
      <c r="B21" s="30" t="s">
        <v>519</v>
      </c>
      <c r="C21" s="30" t="s">
        <v>994</v>
      </c>
      <c r="D21" s="30" t="s">
        <v>835</v>
      </c>
      <c r="E21" s="30" t="s">
        <v>998</v>
      </c>
      <c r="F21" s="29"/>
      <c r="G21" s="30"/>
      <c r="H21" s="30" t="s">
        <v>835</v>
      </c>
    </row>
    <row r="22" spans="1:8">
      <c r="A22" s="29">
        <v>421</v>
      </c>
      <c r="B22" s="30" t="s">
        <v>977</v>
      </c>
      <c r="C22" s="30" t="s">
        <v>999</v>
      </c>
      <c r="D22" s="30" t="s">
        <v>824</v>
      </c>
      <c r="E22" s="30" t="s">
        <v>1000</v>
      </c>
      <c r="F22" s="29"/>
      <c r="G22" s="30"/>
      <c r="H22" s="30" t="s">
        <v>835</v>
      </c>
    </row>
    <row r="23" spans="1:8" ht="30">
      <c r="A23" s="29">
        <v>422</v>
      </c>
      <c r="B23" s="30"/>
      <c r="C23" s="30"/>
      <c r="D23" s="30"/>
      <c r="E23" s="31" t="s">
        <v>1001</v>
      </c>
      <c r="F23" s="29"/>
      <c r="G23" s="30" t="s">
        <v>1002</v>
      </c>
      <c r="H23" s="30"/>
    </row>
    <row r="24" spans="1:8" ht="30">
      <c r="A24" s="29">
        <v>423</v>
      </c>
      <c r="B24" s="30" t="s">
        <v>1003</v>
      </c>
      <c r="C24" s="30" t="s">
        <v>1004</v>
      </c>
      <c r="D24" s="30" t="s">
        <v>835</v>
      </c>
      <c r="E24" s="30" t="s">
        <v>1005</v>
      </c>
      <c r="F24" s="29"/>
      <c r="G24" s="30"/>
      <c r="H24" s="30" t="s">
        <v>835</v>
      </c>
    </row>
    <row r="25" spans="1:8">
      <c r="A25" s="29">
        <v>424</v>
      </c>
      <c r="B25" s="30" t="s">
        <v>519</v>
      </c>
      <c r="C25" s="30" t="s">
        <v>1006</v>
      </c>
      <c r="D25" s="30" t="s">
        <v>835</v>
      </c>
      <c r="E25" s="30" t="s">
        <v>1007</v>
      </c>
      <c r="F25" s="29"/>
      <c r="G25" s="30"/>
      <c r="H25" s="30" t="s">
        <v>835</v>
      </c>
    </row>
    <row r="26" spans="1:8">
      <c r="A26" s="29">
        <v>425</v>
      </c>
      <c r="B26" s="30" t="s">
        <v>519</v>
      </c>
      <c r="C26" s="30" t="s">
        <v>1006</v>
      </c>
      <c r="D26" s="30" t="s">
        <v>835</v>
      </c>
      <c r="E26" s="30" t="s">
        <v>1008</v>
      </c>
      <c r="F26" s="29"/>
      <c r="G26" s="30"/>
      <c r="H26" s="30" t="s">
        <v>835</v>
      </c>
    </row>
    <row r="27" spans="1:8" ht="30">
      <c r="A27" s="29">
        <v>426</v>
      </c>
      <c r="B27" s="30" t="s">
        <v>519</v>
      </c>
      <c r="C27" s="30" t="s">
        <v>994</v>
      </c>
      <c r="D27" s="30" t="s">
        <v>824</v>
      </c>
      <c r="E27" s="30" t="s">
        <v>1009</v>
      </c>
      <c r="F27" s="29"/>
      <c r="G27" s="30"/>
      <c r="H27" s="30" t="s">
        <v>835</v>
      </c>
    </row>
    <row r="28" spans="1:8" ht="60">
      <c r="A28" s="29">
        <v>427</v>
      </c>
      <c r="B28" s="30"/>
      <c r="C28" s="30"/>
      <c r="D28" s="30"/>
      <c r="E28" s="31" t="s">
        <v>1010</v>
      </c>
      <c r="F28" s="29"/>
      <c r="G28" s="30" t="s">
        <v>1011</v>
      </c>
      <c r="H28" s="30"/>
    </row>
    <row r="29" spans="1:8" ht="30">
      <c r="A29" s="29">
        <v>428</v>
      </c>
      <c r="B29" s="30" t="s">
        <v>519</v>
      </c>
      <c r="C29" s="30" t="s">
        <v>975</v>
      </c>
      <c r="D29" s="30" t="s">
        <v>824</v>
      </c>
      <c r="E29" s="30" t="s">
        <v>1012</v>
      </c>
      <c r="F29" s="29"/>
      <c r="G29" s="30"/>
      <c r="H29" s="30" t="s">
        <v>835</v>
      </c>
    </row>
    <row r="30" spans="1:8" ht="30">
      <c r="A30" s="29">
        <v>429</v>
      </c>
      <c r="B30" s="30" t="s">
        <v>519</v>
      </c>
      <c r="C30" s="30" t="s">
        <v>994</v>
      </c>
      <c r="D30" s="30" t="s">
        <v>824</v>
      </c>
      <c r="E30" s="30" t="s">
        <v>1013</v>
      </c>
      <c r="F30" s="29"/>
      <c r="G30" s="30"/>
      <c r="H30" s="30" t="s">
        <v>835</v>
      </c>
    </row>
    <row r="31" spans="1:8" ht="30">
      <c r="A31" s="29">
        <v>430</v>
      </c>
      <c r="B31" s="30"/>
      <c r="C31" s="30"/>
      <c r="D31" s="30"/>
      <c r="E31" s="31" t="s">
        <v>1014</v>
      </c>
      <c r="F31" s="29"/>
      <c r="G31" s="30" t="s">
        <v>1002</v>
      </c>
      <c r="H31" s="30"/>
    </row>
    <row r="32" spans="1:8" ht="30">
      <c r="A32" s="29">
        <v>431</v>
      </c>
      <c r="B32" s="30" t="s">
        <v>519</v>
      </c>
      <c r="C32" s="30" t="s">
        <v>975</v>
      </c>
      <c r="D32" s="30" t="s">
        <v>835</v>
      </c>
      <c r="E32" s="30" t="s">
        <v>1015</v>
      </c>
      <c r="F32" s="29"/>
      <c r="G32" s="30"/>
      <c r="H32" s="30" t="s">
        <v>835</v>
      </c>
    </row>
    <row r="33" spans="1:8">
      <c r="A33" s="29">
        <v>432</v>
      </c>
      <c r="B33" s="30" t="s">
        <v>1016</v>
      </c>
      <c r="C33" s="30" t="s">
        <v>170</v>
      </c>
      <c r="D33" s="30" t="s">
        <v>835</v>
      </c>
      <c r="E33" s="30" t="s">
        <v>1017</v>
      </c>
      <c r="F33" s="29"/>
      <c r="G33" s="30"/>
      <c r="H33" s="30" t="s">
        <v>835</v>
      </c>
    </row>
    <row r="34" spans="1:8">
      <c r="A34" s="29">
        <v>433</v>
      </c>
      <c r="B34" s="30" t="s">
        <v>519</v>
      </c>
      <c r="C34" s="30" t="s">
        <v>987</v>
      </c>
      <c r="D34" s="30" t="s">
        <v>835</v>
      </c>
      <c r="E34" s="30" t="s">
        <v>1018</v>
      </c>
      <c r="F34" s="29"/>
      <c r="G34" s="30"/>
      <c r="H34" s="30" t="s">
        <v>835</v>
      </c>
    </row>
    <row r="35" spans="1:8">
      <c r="A35" s="29">
        <v>434</v>
      </c>
      <c r="B35" s="30" t="s">
        <v>519</v>
      </c>
      <c r="C35" s="30" t="s">
        <v>987</v>
      </c>
      <c r="D35" s="30" t="s">
        <v>835</v>
      </c>
      <c r="E35" s="30" t="s">
        <v>1019</v>
      </c>
      <c r="F35" s="29"/>
      <c r="G35" s="30"/>
      <c r="H35" s="30" t="s">
        <v>835</v>
      </c>
    </row>
    <row r="36" spans="1:8" ht="30">
      <c r="A36" s="29">
        <v>435</v>
      </c>
      <c r="B36" s="30" t="s">
        <v>519</v>
      </c>
      <c r="C36" s="30" t="s">
        <v>994</v>
      </c>
      <c r="D36" s="30" t="s">
        <v>835</v>
      </c>
      <c r="E36" s="30" t="s">
        <v>1020</v>
      </c>
      <c r="F36" s="29"/>
      <c r="G36" s="30"/>
      <c r="H36" s="30" t="s">
        <v>835</v>
      </c>
    </row>
    <row r="37" spans="1:8">
      <c r="A37" s="29">
        <v>436</v>
      </c>
      <c r="B37" s="30" t="s">
        <v>519</v>
      </c>
      <c r="C37" s="30" t="s">
        <v>987</v>
      </c>
      <c r="D37" s="30" t="s">
        <v>835</v>
      </c>
      <c r="E37" s="30" t="s">
        <v>1021</v>
      </c>
      <c r="F37" s="29"/>
      <c r="G37" s="30"/>
      <c r="H37" s="30" t="s">
        <v>835</v>
      </c>
    </row>
    <row r="38" spans="1:8" ht="45">
      <c r="A38" s="29">
        <v>437</v>
      </c>
      <c r="B38" s="30" t="s">
        <v>1003</v>
      </c>
      <c r="C38" s="30" t="s">
        <v>1022</v>
      </c>
      <c r="D38" s="30" t="s">
        <v>835</v>
      </c>
      <c r="E38" s="30" t="s">
        <v>1023</v>
      </c>
      <c r="F38" s="29"/>
      <c r="G38" s="30"/>
      <c r="H38" s="30" t="s">
        <v>835</v>
      </c>
    </row>
    <row r="39" spans="1:8" ht="45">
      <c r="A39" s="29">
        <v>438</v>
      </c>
      <c r="B39" s="30" t="s">
        <v>1016</v>
      </c>
      <c r="C39" s="30" t="s">
        <v>1024</v>
      </c>
      <c r="D39" s="30" t="s">
        <v>835</v>
      </c>
      <c r="E39" s="30" t="s">
        <v>1025</v>
      </c>
      <c r="F39" s="29"/>
      <c r="G39" s="30"/>
      <c r="H39" s="30" t="s">
        <v>835</v>
      </c>
    </row>
    <row r="40" spans="1:8" ht="30">
      <c r="A40" s="29">
        <v>439</v>
      </c>
      <c r="B40" s="30" t="s">
        <v>519</v>
      </c>
      <c r="C40" s="30" t="s">
        <v>987</v>
      </c>
      <c r="D40" s="30" t="s">
        <v>835</v>
      </c>
      <c r="E40" s="30" t="s">
        <v>1026</v>
      </c>
      <c r="F40" s="29"/>
      <c r="G40" s="30"/>
      <c r="H40" s="30" t="s">
        <v>835</v>
      </c>
    </row>
    <row r="41" spans="1:8" ht="30">
      <c r="A41" s="29">
        <v>440</v>
      </c>
      <c r="B41" s="30" t="s">
        <v>519</v>
      </c>
      <c r="C41" s="30" t="s">
        <v>975</v>
      </c>
      <c r="D41" s="30" t="s">
        <v>835</v>
      </c>
      <c r="E41" s="30" t="s">
        <v>1027</v>
      </c>
      <c r="F41" s="29"/>
      <c r="G41" s="30"/>
      <c r="H41" s="30" t="s">
        <v>835</v>
      </c>
    </row>
    <row r="42" spans="1:8">
      <c r="A42" s="29">
        <v>441</v>
      </c>
      <c r="B42" s="30" t="s">
        <v>47</v>
      </c>
      <c r="C42" s="30" t="s">
        <v>65</v>
      </c>
      <c r="D42" s="30" t="s">
        <v>835</v>
      </c>
      <c r="E42" s="30" t="s">
        <v>1028</v>
      </c>
      <c r="F42" s="29"/>
      <c r="G42" s="30"/>
      <c r="H42" s="30" t="s">
        <v>835</v>
      </c>
    </row>
    <row r="43" spans="1:8">
      <c r="A43" s="29">
        <v>442</v>
      </c>
      <c r="B43" s="30" t="s">
        <v>47</v>
      </c>
      <c r="C43" s="30" t="s">
        <v>65</v>
      </c>
      <c r="D43" s="30" t="s">
        <v>835</v>
      </c>
      <c r="E43" s="30" t="s">
        <v>1029</v>
      </c>
      <c r="F43" s="29"/>
      <c r="G43" s="30"/>
      <c r="H43" s="30" t="s">
        <v>835</v>
      </c>
    </row>
    <row r="44" spans="1:8">
      <c r="A44" s="29">
        <v>443</v>
      </c>
      <c r="B44" s="30" t="s">
        <v>47</v>
      </c>
      <c r="C44" s="30" t="s">
        <v>65</v>
      </c>
      <c r="D44" s="30" t="s">
        <v>835</v>
      </c>
      <c r="E44" s="30" t="s">
        <v>1030</v>
      </c>
      <c r="F44" s="29"/>
      <c r="G44" s="30"/>
      <c r="H44" s="30" t="s">
        <v>835</v>
      </c>
    </row>
    <row r="45" spans="1:8" ht="30">
      <c r="A45" s="29">
        <v>444</v>
      </c>
      <c r="B45" s="30" t="s">
        <v>519</v>
      </c>
      <c r="C45" s="30" t="s">
        <v>975</v>
      </c>
      <c r="D45" s="30" t="s">
        <v>835</v>
      </c>
      <c r="E45" s="30" t="s">
        <v>1031</v>
      </c>
      <c r="F45" s="29"/>
      <c r="G45" s="30"/>
      <c r="H45" s="30" t="s">
        <v>835</v>
      </c>
    </row>
    <row r="46" spans="1:8" ht="30">
      <c r="A46" s="29">
        <v>445</v>
      </c>
      <c r="B46" s="30" t="s">
        <v>519</v>
      </c>
      <c r="C46" s="30" t="s">
        <v>994</v>
      </c>
      <c r="D46" s="30" t="s">
        <v>835</v>
      </c>
      <c r="E46" s="30" t="s">
        <v>1032</v>
      </c>
      <c r="F46" s="29"/>
      <c r="G46" s="30"/>
      <c r="H46" s="30" t="s">
        <v>835</v>
      </c>
    </row>
    <row r="47" spans="1:8" ht="30">
      <c r="A47" s="29">
        <v>446</v>
      </c>
      <c r="B47" s="30"/>
      <c r="C47" s="30"/>
      <c r="D47" s="30"/>
      <c r="E47" s="31" t="s">
        <v>1033</v>
      </c>
      <c r="F47" s="29"/>
      <c r="G47" s="30" t="s">
        <v>1034</v>
      </c>
      <c r="H47" s="30"/>
    </row>
    <row r="48" spans="1:8" ht="30">
      <c r="A48" s="29">
        <v>447</v>
      </c>
      <c r="B48" s="30" t="s">
        <v>519</v>
      </c>
      <c r="C48" s="30" t="s">
        <v>1035</v>
      </c>
      <c r="D48" s="30" t="s">
        <v>835</v>
      </c>
      <c r="E48" s="30" t="s">
        <v>1036</v>
      </c>
      <c r="F48" s="29"/>
      <c r="G48" s="30"/>
      <c r="H48" s="30" t="s">
        <v>835</v>
      </c>
    </row>
    <row r="49" spans="1:8">
      <c r="A49" s="29">
        <v>448</v>
      </c>
      <c r="B49" s="30" t="s">
        <v>519</v>
      </c>
      <c r="C49" s="30" t="s">
        <v>1035</v>
      </c>
      <c r="D49" s="30" t="s">
        <v>835</v>
      </c>
      <c r="E49" s="30" t="s">
        <v>1037</v>
      </c>
      <c r="F49" s="29"/>
      <c r="G49" s="30"/>
      <c r="H49" s="30" t="s">
        <v>835</v>
      </c>
    </row>
    <row r="50" spans="1:8" ht="30">
      <c r="A50" s="29">
        <v>449</v>
      </c>
      <c r="B50" s="30" t="s">
        <v>519</v>
      </c>
      <c r="C50" s="30" t="s">
        <v>1035</v>
      </c>
      <c r="D50" s="30" t="s">
        <v>835</v>
      </c>
      <c r="E50" s="30" t="s">
        <v>1038</v>
      </c>
      <c r="F50" s="29"/>
      <c r="G50" s="30"/>
      <c r="H50" s="30" t="s">
        <v>835</v>
      </c>
    </row>
    <row r="51" spans="1:8" ht="45">
      <c r="A51" s="29">
        <v>450</v>
      </c>
      <c r="B51" s="30" t="s">
        <v>519</v>
      </c>
      <c r="C51" s="30" t="s">
        <v>1035</v>
      </c>
      <c r="D51" s="30" t="s">
        <v>824</v>
      </c>
      <c r="E51" s="30" t="s">
        <v>1039</v>
      </c>
      <c r="F51" s="29"/>
      <c r="G51" s="30" t="s">
        <v>1040</v>
      </c>
      <c r="H51" s="30" t="s">
        <v>824</v>
      </c>
    </row>
    <row r="52" spans="1:8" ht="30">
      <c r="A52" s="29">
        <v>451</v>
      </c>
      <c r="B52" s="30" t="s">
        <v>519</v>
      </c>
      <c r="C52" s="30" t="s">
        <v>1035</v>
      </c>
      <c r="D52" s="30" t="s">
        <v>824</v>
      </c>
      <c r="E52" s="30" t="s">
        <v>1041</v>
      </c>
      <c r="F52" s="29"/>
      <c r="G52" s="30"/>
      <c r="H52" s="30" t="s">
        <v>835</v>
      </c>
    </row>
    <row r="53" spans="1:8">
      <c r="A53" s="29">
        <v>452</v>
      </c>
      <c r="B53" s="30" t="s">
        <v>519</v>
      </c>
      <c r="C53" s="30" t="s">
        <v>1035</v>
      </c>
      <c r="D53" s="30" t="s">
        <v>835</v>
      </c>
      <c r="E53" s="30" t="s">
        <v>1042</v>
      </c>
      <c r="F53" s="29"/>
      <c r="G53" s="30"/>
      <c r="H53" s="30" t="s">
        <v>835</v>
      </c>
    </row>
    <row r="54" spans="1:8" ht="30">
      <c r="A54" s="29">
        <v>453</v>
      </c>
      <c r="B54" s="30" t="s">
        <v>519</v>
      </c>
      <c r="C54" s="30" t="s">
        <v>1043</v>
      </c>
      <c r="D54" s="30" t="s">
        <v>835</v>
      </c>
      <c r="E54" s="30" t="s">
        <v>1044</v>
      </c>
      <c r="F54" s="29"/>
      <c r="G54" s="30"/>
      <c r="H54" s="30" t="s">
        <v>835</v>
      </c>
    </row>
    <row r="55" spans="1:8" ht="30">
      <c r="A55" s="29">
        <v>454</v>
      </c>
      <c r="B55" s="30" t="s">
        <v>519</v>
      </c>
      <c r="C55" s="30" t="s">
        <v>982</v>
      </c>
      <c r="D55" s="30" t="s">
        <v>835</v>
      </c>
      <c r="E55" s="30" t="s">
        <v>1045</v>
      </c>
      <c r="F55" s="29"/>
      <c r="G55" s="30"/>
      <c r="H55" s="30" t="s">
        <v>835</v>
      </c>
    </row>
    <row r="56" spans="1:8">
      <c r="A56" s="29">
        <v>455</v>
      </c>
      <c r="B56" s="30" t="s">
        <v>519</v>
      </c>
      <c r="C56" s="30" t="s">
        <v>982</v>
      </c>
      <c r="D56" s="30" t="s">
        <v>835</v>
      </c>
      <c r="E56" s="30" t="s">
        <v>1046</v>
      </c>
      <c r="F56" s="29"/>
      <c r="G56" s="30"/>
      <c r="H56" s="30" t="s">
        <v>835</v>
      </c>
    </row>
    <row r="57" spans="1:8" ht="30">
      <c r="A57" s="29">
        <v>457</v>
      </c>
      <c r="B57" s="30" t="s">
        <v>519</v>
      </c>
      <c r="C57" s="30" t="s">
        <v>982</v>
      </c>
      <c r="D57" s="30" t="s">
        <v>835</v>
      </c>
      <c r="E57" s="30" t="s">
        <v>1047</v>
      </c>
      <c r="F57" s="29"/>
      <c r="G57" s="30"/>
      <c r="H57" s="30" t="s">
        <v>835</v>
      </c>
    </row>
    <row r="58" spans="1:8" ht="30">
      <c r="A58" s="29">
        <v>458</v>
      </c>
      <c r="B58" s="30" t="s">
        <v>519</v>
      </c>
      <c r="C58" s="30" t="s">
        <v>1043</v>
      </c>
      <c r="D58" s="30" t="s">
        <v>824</v>
      </c>
      <c r="E58" s="30" t="s">
        <v>1048</v>
      </c>
      <c r="F58" s="29"/>
      <c r="G58" s="30"/>
      <c r="H58" s="30" t="s">
        <v>835</v>
      </c>
    </row>
    <row r="59" spans="1:8" ht="30">
      <c r="A59" s="29">
        <v>459</v>
      </c>
      <c r="B59" s="30" t="s">
        <v>519</v>
      </c>
      <c r="C59" s="30" t="s">
        <v>1043</v>
      </c>
      <c r="D59" s="30" t="s">
        <v>835</v>
      </c>
      <c r="E59" s="30" t="s">
        <v>1049</v>
      </c>
      <c r="F59" s="29"/>
      <c r="G59" s="30"/>
      <c r="H59" s="30" t="s">
        <v>835</v>
      </c>
    </row>
    <row r="60" spans="1:8" ht="30">
      <c r="A60" s="29">
        <v>460</v>
      </c>
      <c r="B60" s="30" t="s">
        <v>519</v>
      </c>
      <c r="C60" s="30" t="s">
        <v>1043</v>
      </c>
      <c r="D60" s="30" t="s">
        <v>835</v>
      </c>
      <c r="E60" s="30" t="s">
        <v>1050</v>
      </c>
      <c r="F60" s="29"/>
      <c r="G60" s="30"/>
      <c r="H60" s="30" t="s">
        <v>835</v>
      </c>
    </row>
    <row r="61" spans="1:8" ht="30">
      <c r="A61" s="29">
        <v>461</v>
      </c>
      <c r="B61" s="30" t="s">
        <v>519</v>
      </c>
      <c r="C61" s="30" t="s">
        <v>994</v>
      </c>
      <c r="D61" s="30" t="s">
        <v>835</v>
      </c>
      <c r="E61" s="30" t="s">
        <v>520</v>
      </c>
      <c r="F61" s="29"/>
      <c r="G61" s="30"/>
      <c r="H61" s="30" t="s">
        <v>835</v>
      </c>
    </row>
    <row r="62" spans="1:8">
      <c r="A62" s="29">
        <v>462</v>
      </c>
      <c r="B62" s="30" t="s">
        <v>519</v>
      </c>
      <c r="C62" s="30" t="s">
        <v>1006</v>
      </c>
      <c r="D62" s="30" t="s">
        <v>835</v>
      </c>
      <c r="E62" s="30" t="s">
        <v>1051</v>
      </c>
      <c r="F62" s="29"/>
      <c r="G62" s="30"/>
      <c r="H62" s="30" t="s">
        <v>835</v>
      </c>
    </row>
    <row r="63" spans="1:8" ht="30">
      <c r="A63" s="29">
        <v>463</v>
      </c>
      <c r="B63" s="30" t="s">
        <v>519</v>
      </c>
      <c r="C63" s="30" t="s">
        <v>994</v>
      </c>
      <c r="D63" s="30" t="s">
        <v>835</v>
      </c>
      <c r="E63" s="30" t="s">
        <v>1052</v>
      </c>
      <c r="F63" s="29"/>
      <c r="G63" s="30"/>
      <c r="H63" s="30" t="s">
        <v>835</v>
      </c>
    </row>
    <row r="64" spans="1:8" ht="105">
      <c r="A64" s="29">
        <v>464</v>
      </c>
      <c r="B64" s="30" t="s">
        <v>519</v>
      </c>
      <c r="C64" s="30" t="s">
        <v>975</v>
      </c>
      <c r="D64" s="30" t="s">
        <v>835</v>
      </c>
      <c r="E64" s="30" t="s">
        <v>1053</v>
      </c>
      <c r="F64" s="29"/>
      <c r="G64" s="30" t="s">
        <v>1054</v>
      </c>
      <c r="H64" s="30" t="s">
        <v>835</v>
      </c>
    </row>
    <row r="65" spans="1:8" ht="30">
      <c r="A65" s="29">
        <v>465</v>
      </c>
      <c r="B65" s="30" t="s">
        <v>519</v>
      </c>
      <c r="C65" s="30" t="s">
        <v>975</v>
      </c>
      <c r="D65" s="30" t="s">
        <v>835</v>
      </c>
      <c r="E65" s="30" t="s">
        <v>1055</v>
      </c>
      <c r="F65" s="29"/>
      <c r="G65" s="30"/>
      <c r="H65" s="30" t="s">
        <v>835</v>
      </c>
    </row>
    <row r="66" spans="1:8" ht="30">
      <c r="A66" s="29">
        <v>466</v>
      </c>
      <c r="B66" s="30" t="s">
        <v>519</v>
      </c>
      <c r="C66" s="30" t="s">
        <v>1006</v>
      </c>
      <c r="D66" s="30" t="s">
        <v>835</v>
      </c>
      <c r="E66" s="30" t="s">
        <v>1056</v>
      </c>
      <c r="F66" s="29"/>
      <c r="G66" s="30"/>
      <c r="H66" s="30" t="s">
        <v>835</v>
      </c>
    </row>
    <row r="67" spans="1:8">
      <c r="A67" s="29">
        <v>467</v>
      </c>
      <c r="B67" s="30" t="s">
        <v>519</v>
      </c>
      <c r="C67" s="30" t="s">
        <v>1006</v>
      </c>
      <c r="D67" s="30" t="s">
        <v>835</v>
      </c>
      <c r="E67" s="30" t="s">
        <v>1057</v>
      </c>
      <c r="F67" s="29"/>
      <c r="G67" s="30"/>
      <c r="H67" s="30" t="s">
        <v>835</v>
      </c>
    </row>
    <row r="68" spans="1:8" ht="30">
      <c r="A68" s="29">
        <v>468</v>
      </c>
      <c r="B68" s="30" t="s">
        <v>977</v>
      </c>
      <c r="C68" s="30" t="s">
        <v>1058</v>
      </c>
      <c r="D68" s="30" t="s">
        <v>835</v>
      </c>
      <c r="E68" s="30" t="s">
        <v>1059</v>
      </c>
      <c r="F68" s="29"/>
      <c r="G68" s="30"/>
      <c r="H68" s="30" t="s">
        <v>835</v>
      </c>
    </row>
    <row r="69" spans="1:8" ht="30">
      <c r="A69" s="29">
        <v>469</v>
      </c>
      <c r="B69" s="30" t="s">
        <v>977</v>
      </c>
      <c r="C69" s="30" t="s">
        <v>1058</v>
      </c>
      <c r="D69" s="30" t="s">
        <v>824</v>
      </c>
      <c r="E69" s="30" t="s">
        <v>1060</v>
      </c>
      <c r="F69" s="29"/>
      <c r="G69" s="30"/>
      <c r="H69" s="30" t="s">
        <v>824</v>
      </c>
    </row>
    <row r="70" spans="1:8" ht="30">
      <c r="A70" s="29">
        <v>470</v>
      </c>
      <c r="B70" s="30" t="s">
        <v>977</v>
      </c>
      <c r="C70" s="30" t="s">
        <v>1058</v>
      </c>
      <c r="D70" s="30" t="s">
        <v>824</v>
      </c>
      <c r="E70" s="30" t="s">
        <v>1061</v>
      </c>
      <c r="F70" s="29"/>
      <c r="G70" s="30"/>
      <c r="H70" s="30" t="s">
        <v>824</v>
      </c>
    </row>
    <row r="71" spans="1:8" ht="30">
      <c r="A71" s="29">
        <v>471</v>
      </c>
      <c r="B71" s="30" t="s">
        <v>977</v>
      </c>
      <c r="C71" s="30" t="s">
        <v>1058</v>
      </c>
      <c r="D71" s="30" t="s">
        <v>835</v>
      </c>
      <c r="E71" s="30" t="s">
        <v>1062</v>
      </c>
      <c r="F71" s="29"/>
      <c r="G71" s="30"/>
      <c r="H71" s="30" t="s">
        <v>835</v>
      </c>
    </row>
    <row r="72" spans="1:8" ht="30">
      <c r="A72" s="29">
        <v>472</v>
      </c>
      <c r="B72" s="30" t="s">
        <v>977</v>
      </c>
      <c r="C72" s="30" t="s">
        <v>1058</v>
      </c>
      <c r="D72" s="30" t="s">
        <v>835</v>
      </c>
      <c r="E72" s="30" t="s">
        <v>1063</v>
      </c>
      <c r="F72" s="29"/>
      <c r="G72" s="30"/>
      <c r="H72" s="30" t="s">
        <v>835</v>
      </c>
    </row>
    <row r="73" spans="1:8" ht="30">
      <c r="A73" s="29">
        <v>473</v>
      </c>
      <c r="B73" s="30" t="s">
        <v>977</v>
      </c>
      <c r="C73" s="30" t="s">
        <v>1058</v>
      </c>
      <c r="D73" s="30" t="s">
        <v>835</v>
      </c>
      <c r="E73" s="30" t="s">
        <v>1064</v>
      </c>
      <c r="F73" s="29"/>
      <c r="G73" s="30"/>
      <c r="H73" s="30" t="s">
        <v>824</v>
      </c>
    </row>
    <row r="74" spans="1:8" ht="30">
      <c r="A74" s="29">
        <v>474</v>
      </c>
      <c r="B74" s="30" t="s">
        <v>977</v>
      </c>
      <c r="C74" s="30" t="s">
        <v>1058</v>
      </c>
      <c r="D74" s="30" t="s">
        <v>824</v>
      </c>
      <c r="E74" s="30" t="s">
        <v>1065</v>
      </c>
      <c r="F74" s="29"/>
      <c r="G74" s="30"/>
      <c r="H74" s="30" t="s">
        <v>824</v>
      </c>
    </row>
    <row r="75" spans="1:8" ht="30">
      <c r="A75" s="29">
        <v>475</v>
      </c>
      <c r="B75" s="30" t="s">
        <v>977</v>
      </c>
      <c r="C75" s="30" t="s">
        <v>1058</v>
      </c>
      <c r="D75" s="30" t="s">
        <v>835</v>
      </c>
      <c r="E75" s="40" t="s">
        <v>1066</v>
      </c>
      <c r="F75" s="29"/>
      <c r="G75" s="30"/>
      <c r="H75" s="30" t="s">
        <v>835</v>
      </c>
    </row>
    <row r="76" spans="1:8" ht="30">
      <c r="A76" s="29">
        <v>476</v>
      </c>
      <c r="B76" s="30" t="s">
        <v>977</v>
      </c>
      <c r="C76" s="30" t="s">
        <v>1058</v>
      </c>
      <c r="D76" s="30" t="s">
        <v>835</v>
      </c>
      <c r="E76" s="30" t="s">
        <v>1067</v>
      </c>
      <c r="F76" s="29"/>
      <c r="G76" s="30"/>
      <c r="H76" s="30" t="s">
        <v>835</v>
      </c>
    </row>
    <row r="77" spans="1:8" ht="30">
      <c r="A77" s="29">
        <v>477</v>
      </c>
      <c r="B77" s="30" t="s">
        <v>977</v>
      </c>
      <c r="C77" s="30" t="s">
        <v>1058</v>
      </c>
      <c r="D77" s="30" t="s">
        <v>835</v>
      </c>
      <c r="E77" s="30" t="s">
        <v>1068</v>
      </c>
      <c r="F77" s="29"/>
      <c r="G77" s="30"/>
      <c r="H77" s="30" t="s">
        <v>835</v>
      </c>
    </row>
    <row r="78" spans="1:8" ht="30">
      <c r="A78" s="29">
        <v>478</v>
      </c>
      <c r="B78" s="30" t="s">
        <v>977</v>
      </c>
      <c r="C78" s="30" t="s">
        <v>1058</v>
      </c>
      <c r="D78" s="30" t="s">
        <v>835</v>
      </c>
      <c r="E78" s="30" t="s">
        <v>1069</v>
      </c>
      <c r="F78" s="29"/>
      <c r="G78" s="30"/>
      <c r="H78" s="30" t="s">
        <v>835</v>
      </c>
    </row>
    <row r="79" spans="1:8" ht="45">
      <c r="A79" s="29">
        <v>479</v>
      </c>
      <c r="B79" s="30" t="s">
        <v>977</v>
      </c>
      <c r="C79" s="30" t="s">
        <v>1058</v>
      </c>
      <c r="D79" s="30" t="s">
        <v>835</v>
      </c>
      <c r="E79" s="30" t="s">
        <v>1070</v>
      </c>
      <c r="F79" s="29"/>
      <c r="G79" s="30"/>
      <c r="H79" s="30" t="s">
        <v>835</v>
      </c>
    </row>
    <row r="80" spans="1:8" ht="30">
      <c r="A80" s="29">
        <v>480</v>
      </c>
      <c r="B80" s="30" t="s">
        <v>977</v>
      </c>
      <c r="C80" s="30" t="s">
        <v>1058</v>
      </c>
      <c r="D80" s="30" t="s">
        <v>989</v>
      </c>
      <c r="E80" s="30" t="s">
        <v>1071</v>
      </c>
      <c r="F80" s="29"/>
      <c r="G80" s="30"/>
      <c r="H80" s="30" t="s">
        <v>824</v>
      </c>
    </row>
    <row r="81" spans="1:8" ht="30">
      <c r="A81" s="29">
        <v>481</v>
      </c>
      <c r="B81" s="30" t="s">
        <v>977</v>
      </c>
      <c r="C81" s="30" t="s">
        <v>1058</v>
      </c>
      <c r="D81" s="30" t="s">
        <v>989</v>
      </c>
      <c r="E81" s="30" t="s">
        <v>1072</v>
      </c>
      <c r="F81" s="29"/>
      <c r="G81" s="30"/>
      <c r="H81" s="30" t="s">
        <v>989</v>
      </c>
    </row>
    <row r="82" spans="1:8" ht="30">
      <c r="A82" s="29">
        <v>482</v>
      </c>
      <c r="B82" s="30" t="s">
        <v>977</v>
      </c>
      <c r="C82" s="30" t="s">
        <v>1058</v>
      </c>
      <c r="D82" s="30" t="s">
        <v>835</v>
      </c>
      <c r="E82" s="30" t="s">
        <v>1073</v>
      </c>
      <c r="F82" s="29"/>
      <c r="G82" s="30"/>
      <c r="H82" s="30" t="s">
        <v>835</v>
      </c>
    </row>
    <row r="83" spans="1:8" ht="30">
      <c r="A83" s="29">
        <v>483</v>
      </c>
      <c r="B83" s="30" t="s">
        <v>977</v>
      </c>
      <c r="C83" s="30" t="s">
        <v>1058</v>
      </c>
      <c r="D83" s="30" t="s">
        <v>835</v>
      </c>
      <c r="E83" s="30" t="s">
        <v>1074</v>
      </c>
      <c r="F83" s="29"/>
      <c r="G83" s="30"/>
      <c r="H83" s="30" t="s">
        <v>824</v>
      </c>
    </row>
    <row r="84" spans="1:8" ht="30">
      <c r="A84" s="29">
        <v>484</v>
      </c>
      <c r="B84" s="30" t="s">
        <v>977</v>
      </c>
      <c r="C84" s="30" t="s">
        <v>1058</v>
      </c>
      <c r="D84" s="30" t="s">
        <v>835</v>
      </c>
      <c r="E84" s="30" t="s">
        <v>1075</v>
      </c>
      <c r="F84" s="29"/>
      <c r="G84" s="30"/>
      <c r="H84" s="30" t="s">
        <v>835</v>
      </c>
    </row>
    <row r="85" spans="1:8" ht="30">
      <c r="A85" s="29">
        <v>485</v>
      </c>
      <c r="B85" s="30" t="s">
        <v>977</v>
      </c>
      <c r="C85" s="30" t="s">
        <v>1058</v>
      </c>
      <c r="D85" s="30" t="s">
        <v>824</v>
      </c>
      <c r="E85" s="30" t="s">
        <v>1076</v>
      </c>
      <c r="F85" s="29"/>
      <c r="G85" s="30"/>
      <c r="H85" s="30" t="s">
        <v>824</v>
      </c>
    </row>
    <row r="86" spans="1:8" ht="30">
      <c r="A86" s="29">
        <v>486</v>
      </c>
      <c r="B86" s="30" t="s">
        <v>977</v>
      </c>
      <c r="C86" s="30" t="s">
        <v>1077</v>
      </c>
      <c r="D86" s="30" t="s">
        <v>824</v>
      </c>
      <c r="E86" s="30" t="s">
        <v>1078</v>
      </c>
      <c r="F86" s="29"/>
      <c r="G86" s="30"/>
      <c r="H86" s="30" t="s">
        <v>835</v>
      </c>
    </row>
    <row r="87" spans="1:8" ht="30">
      <c r="A87" s="29">
        <v>487</v>
      </c>
      <c r="B87" s="30" t="s">
        <v>977</v>
      </c>
      <c r="C87" s="30" t="s">
        <v>1077</v>
      </c>
      <c r="D87" s="30" t="s">
        <v>835</v>
      </c>
      <c r="E87" s="30" t="s">
        <v>1079</v>
      </c>
      <c r="F87" s="29"/>
      <c r="G87" s="30"/>
      <c r="H87" s="30" t="s">
        <v>835</v>
      </c>
    </row>
    <row r="88" spans="1:8" ht="30">
      <c r="A88" s="29">
        <v>488</v>
      </c>
      <c r="B88" s="30" t="s">
        <v>977</v>
      </c>
      <c r="C88" s="30" t="s">
        <v>1077</v>
      </c>
      <c r="D88" s="30" t="s">
        <v>835</v>
      </c>
      <c r="E88" s="30" t="s">
        <v>1080</v>
      </c>
      <c r="F88" s="29"/>
      <c r="G88" s="30"/>
      <c r="H88" s="30" t="s">
        <v>835</v>
      </c>
    </row>
    <row r="89" spans="1:8" ht="30">
      <c r="A89" s="29">
        <v>489</v>
      </c>
      <c r="B89" s="30" t="s">
        <v>977</v>
      </c>
      <c r="C89" s="30" t="s">
        <v>1077</v>
      </c>
      <c r="D89" s="30" t="s">
        <v>824</v>
      </c>
      <c r="E89" s="30" t="s">
        <v>1081</v>
      </c>
      <c r="F89" s="29"/>
      <c r="G89" s="30"/>
      <c r="H89" s="30" t="s">
        <v>835</v>
      </c>
    </row>
    <row r="90" spans="1:8" ht="30">
      <c r="A90" s="29">
        <v>490</v>
      </c>
      <c r="B90" s="30" t="s">
        <v>977</v>
      </c>
      <c r="C90" s="30" t="s">
        <v>1077</v>
      </c>
      <c r="D90" s="30" t="s">
        <v>824</v>
      </c>
      <c r="E90" s="30" t="s">
        <v>1082</v>
      </c>
      <c r="F90" s="29"/>
      <c r="G90" s="30"/>
      <c r="H90" s="30" t="s">
        <v>835</v>
      </c>
    </row>
    <row r="91" spans="1:8" ht="30">
      <c r="A91" s="29">
        <v>491</v>
      </c>
      <c r="B91" s="30" t="s">
        <v>977</v>
      </c>
      <c r="C91" s="30" t="s">
        <v>1077</v>
      </c>
      <c r="D91" s="30" t="s">
        <v>824</v>
      </c>
      <c r="E91" s="30" t="s">
        <v>1083</v>
      </c>
      <c r="F91" s="29"/>
      <c r="G91" s="30"/>
      <c r="H91" s="30" t="s">
        <v>835</v>
      </c>
    </row>
    <row r="92" spans="1:8">
      <c r="A92" s="29">
        <v>492</v>
      </c>
      <c r="B92" s="30" t="s">
        <v>977</v>
      </c>
      <c r="C92" s="30" t="s">
        <v>1084</v>
      </c>
      <c r="D92" s="30" t="s">
        <v>824</v>
      </c>
      <c r="E92" s="30" t="s">
        <v>1085</v>
      </c>
      <c r="F92" s="29"/>
      <c r="G92" s="30"/>
      <c r="H92" s="30" t="s">
        <v>835</v>
      </c>
    </row>
    <row r="93" spans="1:8">
      <c r="A93" s="29">
        <v>493</v>
      </c>
      <c r="B93" s="30" t="s">
        <v>977</v>
      </c>
      <c r="C93" s="30" t="s">
        <v>1084</v>
      </c>
      <c r="D93" s="30" t="s">
        <v>824</v>
      </c>
      <c r="E93" s="30" t="s">
        <v>1086</v>
      </c>
      <c r="F93" s="29"/>
      <c r="G93" s="30"/>
      <c r="H93" s="30" t="s">
        <v>835</v>
      </c>
    </row>
    <row r="94" spans="1:8">
      <c r="A94" s="29">
        <v>494</v>
      </c>
      <c r="B94" s="30" t="s">
        <v>977</v>
      </c>
      <c r="C94" s="30" t="s">
        <v>1084</v>
      </c>
      <c r="D94" s="30" t="s">
        <v>824</v>
      </c>
      <c r="E94" s="30" t="s">
        <v>1087</v>
      </c>
      <c r="F94" s="29"/>
      <c r="G94" s="30"/>
      <c r="H94" s="30" t="s">
        <v>835</v>
      </c>
    </row>
    <row r="95" spans="1:8">
      <c r="A95" s="29">
        <v>495</v>
      </c>
      <c r="B95" s="30" t="s">
        <v>977</v>
      </c>
      <c r="C95" s="30" t="s">
        <v>1084</v>
      </c>
      <c r="D95" s="30" t="s">
        <v>824</v>
      </c>
      <c r="E95" s="30" t="s">
        <v>1088</v>
      </c>
      <c r="F95" s="29"/>
      <c r="G95" s="30"/>
      <c r="H95" s="30" t="s">
        <v>835</v>
      </c>
    </row>
    <row r="96" spans="1:8" ht="30">
      <c r="A96" s="29">
        <v>496</v>
      </c>
      <c r="B96" s="30" t="s">
        <v>977</v>
      </c>
      <c r="C96" s="30" t="s">
        <v>1084</v>
      </c>
      <c r="D96" s="30" t="s">
        <v>824</v>
      </c>
      <c r="E96" s="30" t="s">
        <v>1089</v>
      </c>
      <c r="F96" s="29"/>
      <c r="G96" s="30"/>
      <c r="H96" s="30" t="s">
        <v>835</v>
      </c>
    </row>
    <row r="97" spans="1:8">
      <c r="A97" s="29">
        <v>497</v>
      </c>
      <c r="B97" s="30" t="s">
        <v>977</v>
      </c>
      <c r="C97" s="30" t="s">
        <v>1084</v>
      </c>
      <c r="D97" s="30" t="s">
        <v>824</v>
      </c>
      <c r="E97" s="30" t="s">
        <v>1090</v>
      </c>
      <c r="F97" s="29"/>
      <c r="G97" s="30"/>
      <c r="H97" s="30" t="s">
        <v>835</v>
      </c>
    </row>
    <row r="98" spans="1:8">
      <c r="A98" s="29">
        <v>498</v>
      </c>
      <c r="B98" s="30" t="s">
        <v>977</v>
      </c>
      <c r="C98" s="30" t="s">
        <v>1084</v>
      </c>
      <c r="D98" s="30" t="s">
        <v>824</v>
      </c>
      <c r="E98" s="30" t="s">
        <v>1091</v>
      </c>
      <c r="F98" s="29"/>
      <c r="G98" s="30"/>
      <c r="H98" s="30" t="s">
        <v>835</v>
      </c>
    </row>
    <row r="99" spans="1:8">
      <c r="A99" s="29">
        <v>499</v>
      </c>
      <c r="B99" s="30" t="s">
        <v>977</v>
      </c>
      <c r="C99" s="30" t="s">
        <v>1084</v>
      </c>
      <c r="D99" s="30" t="s">
        <v>824</v>
      </c>
      <c r="E99" s="30" t="s">
        <v>1092</v>
      </c>
      <c r="F99" s="29"/>
      <c r="G99" s="30"/>
      <c r="H99" s="30" t="s">
        <v>835</v>
      </c>
    </row>
    <row r="100" spans="1:8">
      <c r="A100" s="29">
        <v>500</v>
      </c>
      <c r="B100" s="30" t="s">
        <v>977</v>
      </c>
      <c r="C100" s="30" t="s">
        <v>1084</v>
      </c>
      <c r="D100" s="30" t="s">
        <v>824</v>
      </c>
      <c r="E100" s="30" t="s">
        <v>1093</v>
      </c>
      <c r="F100" s="29"/>
      <c r="G100" s="30"/>
      <c r="H100" s="30" t="s">
        <v>835</v>
      </c>
    </row>
    <row r="101" spans="1:8" ht="45">
      <c r="A101" s="29">
        <v>501</v>
      </c>
      <c r="B101" s="30" t="s">
        <v>977</v>
      </c>
      <c r="C101" s="30" t="s">
        <v>1084</v>
      </c>
      <c r="D101" s="30" t="s">
        <v>824</v>
      </c>
      <c r="E101" s="30" t="s">
        <v>1094</v>
      </c>
      <c r="F101" s="29"/>
      <c r="G101" s="30"/>
      <c r="H101" s="30" t="s">
        <v>835</v>
      </c>
    </row>
    <row r="102" spans="1:8">
      <c r="A102" s="29">
        <v>502</v>
      </c>
      <c r="B102" s="30" t="s">
        <v>977</v>
      </c>
      <c r="C102" s="30" t="s">
        <v>1084</v>
      </c>
      <c r="D102" s="30" t="s">
        <v>824</v>
      </c>
      <c r="E102" s="30" t="s">
        <v>1095</v>
      </c>
      <c r="F102" s="29"/>
      <c r="G102" s="30"/>
      <c r="H102" s="30" t="s">
        <v>835</v>
      </c>
    </row>
    <row r="103" spans="1:8" ht="30">
      <c r="A103" s="29">
        <v>503</v>
      </c>
      <c r="B103" s="30" t="s">
        <v>977</v>
      </c>
      <c r="C103" s="30" t="s">
        <v>1084</v>
      </c>
      <c r="D103" s="30" t="s">
        <v>824</v>
      </c>
      <c r="E103" s="30" t="s">
        <v>1096</v>
      </c>
      <c r="F103" s="29"/>
      <c r="G103" s="30"/>
      <c r="H103" s="30" t="s">
        <v>835</v>
      </c>
    </row>
    <row r="104" spans="1:8" ht="30">
      <c r="A104" s="29">
        <v>504</v>
      </c>
      <c r="B104" s="30" t="s">
        <v>977</v>
      </c>
      <c r="C104" s="30" t="s">
        <v>1084</v>
      </c>
      <c r="D104" s="30" t="s">
        <v>824</v>
      </c>
      <c r="E104" s="30" t="s">
        <v>1097</v>
      </c>
      <c r="F104" s="29"/>
      <c r="G104" s="30"/>
      <c r="H104" s="30" t="s">
        <v>835</v>
      </c>
    </row>
    <row r="105" spans="1:8" ht="30">
      <c r="A105" s="29">
        <v>505</v>
      </c>
      <c r="B105" s="30" t="s">
        <v>977</v>
      </c>
      <c r="C105" s="35" t="s">
        <v>1084</v>
      </c>
      <c r="D105" s="35" t="s">
        <v>824</v>
      </c>
      <c r="E105" s="35" t="s">
        <v>1098</v>
      </c>
      <c r="F105" s="36"/>
      <c r="G105" s="35"/>
      <c r="H105" s="35" t="s">
        <v>835</v>
      </c>
    </row>
    <row r="106" spans="1:8">
      <c r="A106" s="29">
        <v>506</v>
      </c>
      <c r="B106" s="30" t="s">
        <v>519</v>
      </c>
      <c r="C106" s="30" t="s">
        <v>1099</v>
      </c>
      <c r="D106" s="30" t="s">
        <v>835</v>
      </c>
      <c r="E106" s="30" t="s">
        <v>1100</v>
      </c>
      <c r="F106" s="29"/>
      <c r="G106" s="30"/>
      <c r="H106" s="30" t="s">
        <v>835</v>
      </c>
    </row>
    <row r="107" spans="1:8">
      <c r="A107" s="29">
        <v>507</v>
      </c>
      <c r="B107" s="30" t="s">
        <v>519</v>
      </c>
      <c r="C107" s="30" t="s">
        <v>1099</v>
      </c>
      <c r="D107" s="30" t="s">
        <v>835</v>
      </c>
      <c r="E107" s="30" t="s">
        <v>1101</v>
      </c>
      <c r="F107" s="29"/>
      <c r="G107" s="30"/>
      <c r="H107" s="30" t="s">
        <v>835</v>
      </c>
    </row>
    <row r="108" spans="1:8">
      <c r="A108" s="29">
        <v>508</v>
      </c>
      <c r="B108" s="30" t="s">
        <v>519</v>
      </c>
      <c r="C108" s="30" t="s">
        <v>1099</v>
      </c>
      <c r="D108" s="30" t="s">
        <v>824</v>
      </c>
      <c r="E108" s="30" t="s">
        <v>1102</v>
      </c>
      <c r="F108" s="29"/>
      <c r="G108" s="30"/>
      <c r="H108" s="30" t="s">
        <v>824</v>
      </c>
    </row>
    <row r="109" spans="1:8">
      <c r="A109" s="29">
        <v>509</v>
      </c>
      <c r="B109" s="30" t="s">
        <v>977</v>
      </c>
      <c r="C109" s="30" t="s">
        <v>1103</v>
      </c>
      <c r="D109" s="30" t="s">
        <v>824</v>
      </c>
      <c r="E109" s="30" t="s">
        <v>1104</v>
      </c>
      <c r="F109" s="29"/>
      <c r="G109" s="30"/>
      <c r="H109" s="30" t="s">
        <v>824</v>
      </c>
    </row>
    <row r="110" spans="1:8" ht="30">
      <c r="A110" s="29">
        <v>510</v>
      </c>
      <c r="B110" s="30" t="s">
        <v>977</v>
      </c>
      <c r="C110" s="30" t="s">
        <v>1103</v>
      </c>
      <c r="D110" s="30" t="s">
        <v>824</v>
      </c>
      <c r="E110" s="30" t="s">
        <v>1105</v>
      </c>
      <c r="F110" s="29"/>
      <c r="G110" s="30"/>
      <c r="H110" s="30" t="s">
        <v>824</v>
      </c>
    </row>
    <row r="111" spans="1:8">
      <c r="A111" s="29">
        <v>511</v>
      </c>
      <c r="B111" s="30" t="s">
        <v>977</v>
      </c>
      <c r="C111" s="30" t="s">
        <v>1103</v>
      </c>
      <c r="D111" s="30" t="s">
        <v>824</v>
      </c>
      <c r="E111" s="30" t="s">
        <v>1106</v>
      </c>
      <c r="F111" s="29"/>
      <c r="G111" s="30"/>
      <c r="H111" s="30" t="s">
        <v>824</v>
      </c>
    </row>
    <row r="112" spans="1:8">
      <c r="A112" s="29">
        <v>512</v>
      </c>
      <c r="B112" s="30" t="s">
        <v>977</v>
      </c>
      <c r="C112" s="30" t="s">
        <v>1103</v>
      </c>
      <c r="D112" s="30" t="s">
        <v>824</v>
      </c>
      <c r="E112" s="30" t="s">
        <v>1107</v>
      </c>
      <c r="F112" s="29"/>
      <c r="G112" s="30"/>
      <c r="H112" s="30" t="s">
        <v>824</v>
      </c>
    </row>
    <row r="113" spans="1:8">
      <c r="A113" s="29">
        <v>513</v>
      </c>
      <c r="B113" s="30" t="s">
        <v>977</v>
      </c>
      <c r="C113" s="30" t="s">
        <v>1103</v>
      </c>
      <c r="D113" s="30" t="s">
        <v>824</v>
      </c>
      <c r="E113" s="30" t="s">
        <v>1108</v>
      </c>
      <c r="F113" s="29"/>
      <c r="G113" s="30"/>
      <c r="H113" s="30" t="s">
        <v>824</v>
      </c>
    </row>
    <row r="114" spans="1:8">
      <c r="A114" s="29">
        <v>514</v>
      </c>
      <c r="B114" s="30" t="s">
        <v>977</v>
      </c>
      <c r="C114" s="30" t="s">
        <v>1103</v>
      </c>
      <c r="D114" s="30" t="s">
        <v>824</v>
      </c>
      <c r="E114" s="30" t="s">
        <v>1109</v>
      </c>
      <c r="F114" s="29"/>
      <c r="G114" s="30"/>
      <c r="H114" s="30" t="s">
        <v>824</v>
      </c>
    </row>
    <row r="115" spans="1:8">
      <c r="A115" s="29">
        <v>515</v>
      </c>
      <c r="B115" s="30" t="s">
        <v>977</v>
      </c>
      <c r="C115" s="30" t="s">
        <v>1103</v>
      </c>
      <c r="D115" s="30" t="s">
        <v>824</v>
      </c>
      <c r="E115" s="30" t="s">
        <v>1110</v>
      </c>
      <c r="F115" s="29"/>
      <c r="G115" s="30"/>
      <c r="H115" s="30" t="s">
        <v>824</v>
      </c>
    </row>
    <row r="116" spans="1:8">
      <c r="A116" s="29">
        <v>516</v>
      </c>
      <c r="B116" s="30" t="s">
        <v>977</v>
      </c>
      <c r="C116" s="30" t="s">
        <v>1103</v>
      </c>
      <c r="D116" s="30" t="s">
        <v>824</v>
      </c>
      <c r="E116" s="30" t="s">
        <v>1111</v>
      </c>
      <c r="F116" s="29"/>
      <c r="G116" s="30"/>
      <c r="H116" s="30" t="s">
        <v>824</v>
      </c>
    </row>
    <row r="117" spans="1:8">
      <c r="A117" s="29">
        <v>517</v>
      </c>
      <c r="B117" s="30" t="s">
        <v>977</v>
      </c>
      <c r="C117" s="30" t="s">
        <v>1103</v>
      </c>
      <c r="D117" s="30" t="s">
        <v>824</v>
      </c>
      <c r="E117" s="30" t="s">
        <v>1112</v>
      </c>
      <c r="F117" s="29"/>
      <c r="G117" s="30"/>
      <c r="H117" s="30" t="s">
        <v>824</v>
      </c>
    </row>
    <row r="118" spans="1:8">
      <c r="A118" s="29">
        <v>518</v>
      </c>
      <c r="B118" s="30" t="s">
        <v>977</v>
      </c>
      <c r="C118" s="30" t="s">
        <v>1103</v>
      </c>
      <c r="D118" s="35" t="s">
        <v>824</v>
      </c>
      <c r="E118" s="35" t="s">
        <v>1113</v>
      </c>
      <c r="F118" s="36"/>
      <c r="G118" s="35"/>
      <c r="H118" s="35" t="s">
        <v>824</v>
      </c>
    </row>
    <row r="119" spans="1:8" ht="45">
      <c r="A119" s="29">
        <v>519</v>
      </c>
      <c r="B119" s="30" t="s">
        <v>1003</v>
      </c>
      <c r="C119" s="30" t="s">
        <v>1004</v>
      </c>
      <c r="D119" s="30" t="s">
        <v>835</v>
      </c>
      <c r="E119" s="30" t="s">
        <v>1114</v>
      </c>
      <c r="F119" s="29"/>
      <c r="G119" s="30"/>
      <c r="H119" s="30" t="s">
        <v>835</v>
      </c>
    </row>
    <row r="120" spans="1:8" ht="30">
      <c r="A120" s="29">
        <v>520</v>
      </c>
      <c r="B120" s="30" t="s">
        <v>807</v>
      </c>
      <c r="C120" s="30" t="s">
        <v>1115</v>
      </c>
      <c r="D120" s="30" t="s">
        <v>824</v>
      </c>
      <c r="E120" s="30" t="s">
        <v>1116</v>
      </c>
      <c r="F120" s="29"/>
      <c r="G120" s="30"/>
      <c r="H120" s="30" t="s">
        <v>824</v>
      </c>
    </row>
    <row r="121" spans="1:8">
      <c r="A121" s="29">
        <v>521</v>
      </c>
      <c r="B121" s="35" t="s">
        <v>1003</v>
      </c>
      <c r="C121" s="35" t="s">
        <v>1004</v>
      </c>
      <c r="D121" s="35" t="s">
        <v>835</v>
      </c>
      <c r="E121" s="35" t="s">
        <v>1117</v>
      </c>
      <c r="F121" s="36"/>
      <c r="G121" s="35"/>
      <c r="H121" s="35" t="s">
        <v>835</v>
      </c>
    </row>
    <row r="122" spans="1:8">
      <c r="A122" s="29">
        <v>522</v>
      </c>
      <c r="B122" s="35" t="s">
        <v>1003</v>
      </c>
      <c r="C122" s="35" t="s">
        <v>1004</v>
      </c>
      <c r="D122" s="30" t="s">
        <v>835</v>
      </c>
      <c r="E122" s="30" t="s">
        <v>1118</v>
      </c>
      <c r="F122" s="29"/>
      <c r="G122" s="30"/>
      <c r="H122" s="30" t="s">
        <v>835</v>
      </c>
    </row>
  </sheetData>
  <mergeCells count="3">
    <mergeCell ref="A1:B1"/>
    <mergeCell ref="A2:B2"/>
    <mergeCell ref="A3:B3"/>
  </mergeCells>
  <conditionalFormatting sqref="E6">
    <cfRule type="duplicateValues" dxfId="86" priority="2"/>
  </conditionalFormatting>
  <conditionalFormatting sqref="E7">
    <cfRule type="duplicateValues" dxfId="85" priority="1"/>
  </conditionalFormatting>
  <conditionalFormatting sqref="E46 E43:E44">
    <cfRule type="duplicateValues" dxfId="84" priority="3"/>
  </conditionalFormatting>
  <pageMargins left="0.25" right="0.25" top="0.64500000000000002" bottom="0.25" header="0.3" footer="0.3"/>
  <pageSetup paperSize="17" scale="99" fitToHeight="0" orientation="landscape"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783EF-2E1B-4300-9291-CF544846C5A8}">
  <sheetPr>
    <tabColor theme="3" tint="0.39997558519241921"/>
    <pageSetUpPr fitToPage="1"/>
  </sheetPr>
  <dimension ref="A1:G56"/>
  <sheetViews>
    <sheetView zoomScaleNormal="100" zoomScaleSheetLayoutView="115" zoomScalePageLayoutView="90" workbookViewId="0">
      <selection activeCell="G1" sqref="G1"/>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8.5703125" customWidth="1"/>
    <col min="7" max="7" width="19" style="1" customWidth="1"/>
  </cols>
  <sheetData>
    <row r="1" spans="1:7" ht="18.75">
      <c r="A1" s="73" t="s">
        <v>828</v>
      </c>
      <c r="B1" s="74"/>
      <c r="D1" s="23" t="s">
        <v>829</v>
      </c>
    </row>
    <row r="2" spans="1:7" ht="18.75">
      <c r="A2" s="73" t="s">
        <v>830</v>
      </c>
      <c r="B2" s="74"/>
      <c r="D2" s="23" t="s">
        <v>831</v>
      </c>
    </row>
    <row r="3" spans="1:7" ht="18.75">
      <c r="A3" s="68">
        <v>45352</v>
      </c>
      <c r="B3" s="74"/>
      <c r="D3" s="23" t="s">
        <v>832</v>
      </c>
    </row>
    <row r="5" spans="1:7">
      <c r="A5" s="2" t="s">
        <v>2</v>
      </c>
      <c r="B5" s="3" t="s">
        <v>4</v>
      </c>
      <c r="C5" s="10" t="s">
        <v>5</v>
      </c>
      <c r="D5" t="s">
        <v>833</v>
      </c>
      <c r="E5" s="12" t="s">
        <v>9</v>
      </c>
      <c r="F5" s="4" t="s">
        <v>795</v>
      </c>
      <c r="G5" s="10" t="s">
        <v>834</v>
      </c>
    </row>
    <row r="6" spans="1:7">
      <c r="A6" s="7">
        <v>666</v>
      </c>
      <c r="B6" s="6" t="s">
        <v>1119</v>
      </c>
      <c r="C6" s="6" t="s">
        <v>1120</v>
      </c>
      <c r="D6" s="6" t="s">
        <v>835</v>
      </c>
      <c r="E6" s="6" t="s">
        <v>1121</v>
      </c>
      <c r="F6" s="7"/>
      <c r="G6" s="6"/>
    </row>
    <row r="7" spans="1:7">
      <c r="A7" s="7">
        <v>667</v>
      </c>
      <c r="B7" s="6" t="s">
        <v>1119</v>
      </c>
      <c r="C7" s="6" t="s">
        <v>1120</v>
      </c>
      <c r="D7" s="6" t="s">
        <v>835</v>
      </c>
      <c r="E7" s="6" t="s">
        <v>1122</v>
      </c>
      <c r="F7" s="7"/>
      <c r="G7" s="6"/>
    </row>
    <row r="8" spans="1:7">
      <c r="A8" s="7">
        <v>668</v>
      </c>
      <c r="B8" s="6" t="s">
        <v>1119</v>
      </c>
      <c r="C8" s="6" t="s">
        <v>1120</v>
      </c>
      <c r="D8" s="6" t="s">
        <v>835</v>
      </c>
      <c r="E8" s="6" t="s">
        <v>1123</v>
      </c>
      <c r="F8" s="7"/>
      <c r="G8" s="6"/>
    </row>
    <row r="9" spans="1:7">
      <c r="A9" s="7">
        <v>669</v>
      </c>
      <c r="B9" s="6" t="s">
        <v>1119</v>
      </c>
      <c r="C9" s="6" t="s">
        <v>1120</v>
      </c>
      <c r="D9" s="6" t="s">
        <v>835</v>
      </c>
      <c r="E9" s="6" t="s">
        <v>1124</v>
      </c>
      <c r="F9" s="7"/>
      <c r="G9" s="6"/>
    </row>
    <row r="10" spans="1:7">
      <c r="A10" s="7">
        <v>670</v>
      </c>
      <c r="B10" s="6" t="s">
        <v>1119</v>
      </c>
      <c r="C10" s="6" t="s">
        <v>1120</v>
      </c>
      <c r="D10" s="6" t="s">
        <v>835</v>
      </c>
      <c r="E10" s="6" t="s">
        <v>1125</v>
      </c>
      <c r="F10" s="7"/>
      <c r="G10" s="6"/>
    </row>
    <row r="11" spans="1:7">
      <c r="A11" s="7">
        <v>671</v>
      </c>
      <c r="B11" s="6" t="s">
        <v>1119</v>
      </c>
      <c r="C11" s="6" t="s">
        <v>1120</v>
      </c>
      <c r="D11" s="6" t="s">
        <v>835</v>
      </c>
      <c r="E11" s="6" t="s">
        <v>1126</v>
      </c>
      <c r="F11" s="7"/>
      <c r="G11" s="6"/>
    </row>
    <row r="12" spans="1:7" ht="30">
      <c r="A12" s="7">
        <v>672</v>
      </c>
      <c r="B12" s="6" t="s">
        <v>1119</v>
      </c>
      <c r="C12" s="6" t="s">
        <v>1120</v>
      </c>
      <c r="D12" s="6" t="s">
        <v>835</v>
      </c>
      <c r="E12" s="6" t="s">
        <v>1127</v>
      </c>
      <c r="F12" s="7"/>
      <c r="G12" s="6"/>
    </row>
    <row r="13" spans="1:7">
      <c r="A13" s="7">
        <v>673</v>
      </c>
      <c r="B13" s="6" t="s">
        <v>1119</v>
      </c>
      <c r="C13" s="6" t="s">
        <v>1120</v>
      </c>
      <c r="D13" s="6" t="s">
        <v>835</v>
      </c>
      <c r="E13" s="6" t="s">
        <v>1128</v>
      </c>
      <c r="F13" s="7"/>
      <c r="G13" s="6"/>
    </row>
    <row r="14" spans="1:7">
      <c r="A14" s="7">
        <v>674</v>
      </c>
      <c r="B14" s="6" t="s">
        <v>1119</v>
      </c>
      <c r="C14" s="6" t="s">
        <v>1120</v>
      </c>
      <c r="D14" s="6" t="s">
        <v>824</v>
      </c>
      <c r="E14" s="6" t="s">
        <v>1129</v>
      </c>
      <c r="F14" s="7"/>
      <c r="G14" s="6"/>
    </row>
    <row r="15" spans="1:7">
      <c r="A15" s="7">
        <v>675</v>
      </c>
      <c r="B15" s="6" t="s">
        <v>1119</v>
      </c>
      <c r="C15" s="6" t="s">
        <v>1120</v>
      </c>
      <c r="D15" s="6" t="s">
        <v>824</v>
      </c>
      <c r="E15" s="6" t="s">
        <v>1130</v>
      </c>
      <c r="F15" s="7"/>
      <c r="G15" s="6"/>
    </row>
    <row r="16" spans="1:7">
      <c r="A16" s="7">
        <v>676</v>
      </c>
      <c r="B16" s="6" t="s">
        <v>1119</v>
      </c>
      <c r="C16" s="6" t="s">
        <v>1120</v>
      </c>
      <c r="D16" s="6" t="s">
        <v>824</v>
      </c>
      <c r="E16" s="6" t="s">
        <v>1131</v>
      </c>
      <c r="F16" s="7"/>
      <c r="G16" s="6"/>
    </row>
    <row r="17" spans="1:7">
      <c r="A17" s="7">
        <v>677</v>
      </c>
      <c r="B17" s="6" t="s">
        <v>1119</v>
      </c>
      <c r="C17" s="6" t="s">
        <v>1120</v>
      </c>
      <c r="D17" s="6" t="s">
        <v>824</v>
      </c>
      <c r="E17" s="6" t="s">
        <v>1132</v>
      </c>
      <c r="F17" s="7"/>
      <c r="G17" s="6"/>
    </row>
    <row r="18" spans="1:7">
      <c r="A18" s="7">
        <v>678</v>
      </c>
      <c r="B18" s="6" t="s">
        <v>1119</v>
      </c>
      <c r="C18" s="6" t="s">
        <v>1120</v>
      </c>
      <c r="D18" s="6" t="s">
        <v>824</v>
      </c>
      <c r="E18" s="6" t="s">
        <v>1133</v>
      </c>
      <c r="F18" s="7"/>
      <c r="G18" s="6"/>
    </row>
    <row r="19" spans="1:7">
      <c r="A19" s="7">
        <v>679</v>
      </c>
      <c r="B19" s="6" t="s">
        <v>1119</v>
      </c>
      <c r="C19" s="6" t="s">
        <v>1120</v>
      </c>
      <c r="D19" s="6" t="s">
        <v>835</v>
      </c>
      <c r="E19" s="6" t="s">
        <v>1134</v>
      </c>
      <c r="F19" s="7"/>
      <c r="G19" s="6"/>
    </row>
    <row r="20" spans="1:7">
      <c r="A20" s="7">
        <v>680</v>
      </c>
      <c r="B20" s="6" t="s">
        <v>1119</v>
      </c>
      <c r="C20" s="6" t="s">
        <v>1120</v>
      </c>
      <c r="D20" s="6" t="s">
        <v>824</v>
      </c>
      <c r="E20" s="6" t="s">
        <v>1135</v>
      </c>
      <c r="F20" s="7"/>
      <c r="G20" s="6"/>
    </row>
    <row r="21" spans="1:7">
      <c r="A21" s="7">
        <v>681</v>
      </c>
      <c r="B21" s="6" t="s">
        <v>1119</v>
      </c>
      <c r="C21" s="6" t="s">
        <v>1120</v>
      </c>
      <c r="D21" s="6" t="s">
        <v>835</v>
      </c>
      <c r="E21" s="6" t="s">
        <v>1136</v>
      </c>
      <c r="F21" s="7"/>
      <c r="G21" s="6"/>
    </row>
    <row r="22" spans="1:7">
      <c r="A22" s="7">
        <v>682</v>
      </c>
      <c r="B22" s="6" t="s">
        <v>1119</v>
      </c>
      <c r="C22" s="6" t="s">
        <v>1120</v>
      </c>
      <c r="D22" s="6" t="s">
        <v>835</v>
      </c>
      <c r="E22" s="6" t="s">
        <v>1137</v>
      </c>
      <c r="F22" s="7"/>
      <c r="G22" s="6"/>
    </row>
    <row r="23" spans="1:7">
      <c r="A23" s="7">
        <v>683</v>
      </c>
      <c r="B23" s="6" t="s">
        <v>1119</v>
      </c>
      <c r="C23" s="6" t="s">
        <v>1120</v>
      </c>
      <c r="D23" s="6" t="s">
        <v>835</v>
      </c>
      <c r="E23" s="6" t="s">
        <v>1138</v>
      </c>
      <c r="F23" s="7"/>
      <c r="G23" s="6"/>
    </row>
    <row r="24" spans="1:7">
      <c r="A24" s="7">
        <v>684</v>
      </c>
      <c r="B24" s="6" t="s">
        <v>1119</v>
      </c>
      <c r="C24" s="6" t="s">
        <v>1120</v>
      </c>
      <c r="D24" s="6" t="s">
        <v>835</v>
      </c>
      <c r="E24" s="6" t="s">
        <v>1139</v>
      </c>
      <c r="F24" s="7"/>
      <c r="G24" s="6"/>
    </row>
    <row r="25" spans="1:7">
      <c r="A25" s="7">
        <v>685</v>
      </c>
      <c r="B25" s="6" t="s">
        <v>1119</v>
      </c>
      <c r="C25" s="6" t="s">
        <v>1120</v>
      </c>
      <c r="D25" s="6" t="s">
        <v>835</v>
      </c>
      <c r="E25" s="6" t="s">
        <v>1140</v>
      </c>
      <c r="F25" s="7"/>
      <c r="G25" s="6"/>
    </row>
    <row r="26" spans="1:7">
      <c r="A26" s="7">
        <v>686</v>
      </c>
      <c r="B26" s="6" t="s">
        <v>1119</v>
      </c>
      <c r="C26" s="6" t="s">
        <v>1120</v>
      </c>
      <c r="D26" s="6" t="s">
        <v>835</v>
      </c>
      <c r="E26" s="6" t="s">
        <v>1141</v>
      </c>
      <c r="F26" s="7"/>
      <c r="G26" s="6"/>
    </row>
    <row r="27" spans="1:7">
      <c r="A27" s="7">
        <v>687</v>
      </c>
      <c r="B27" s="6" t="s">
        <v>1119</v>
      </c>
      <c r="C27" s="6" t="s">
        <v>1120</v>
      </c>
      <c r="D27" s="6" t="s">
        <v>824</v>
      </c>
      <c r="E27" s="6" t="s">
        <v>1142</v>
      </c>
      <c r="F27" s="7"/>
      <c r="G27" s="6"/>
    </row>
    <row r="28" spans="1:7" ht="45">
      <c r="A28" s="7">
        <v>688</v>
      </c>
      <c r="B28" s="6" t="s">
        <v>1119</v>
      </c>
      <c r="C28" s="6" t="s">
        <v>1120</v>
      </c>
      <c r="D28" s="6" t="s">
        <v>835</v>
      </c>
      <c r="E28" s="6" t="s">
        <v>1143</v>
      </c>
      <c r="F28" s="7"/>
      <c r="G28" s="6"/>
    </row>
    <row r="29" spans="1:7">
      <c r="A29" s="7">
        <v>689</v>
      </c>
      <c r="B29" s="6" t="s">
        <v>1119</v>
      </c>
      <c r="C29" s="6" t="s">
        <v>1120</v>
      </c>
      <c r="D29" s="6" t="s">
        <v>835</v>
      </c>
      <c r="E29" s="6" t="s">
        <v>1144</v>
      </c>
      <c r="F29" s="7"/>
      <c r="G29" s="6"/>
    </row>
    <row r="30" spans="1:7">
      <c r="A30" s="7">
        <v>690</v>
      </c>
      <c r="B30" s="6" t="s">
        <v>1119</v>
      </c>
      <c r="C30" s="6" t="s">
        <v>1120</v>
      </c>
      <c r="D30" s="6" t="s">
        <v>824</v>
      </c>
      <c r="E30" s="6" t="s">
        <v>1145</v>
      </c>
      <c r="F30" s="7"/>
      <c r="G30" s="6"/>
    </row>
    <row r="31" spans="1:7">
      <c r="A31" s="7">
        <v>691</v>
      </c>
      <c r="B31" s="6" t="s">
        <v>1119</v>
      </c>
      <c r="C31" s="6" t="s">
        <v>1120</v>
      </c>
      <c r="D31" s="6" t="s">
        <v>824</v>
      </c>
      <c r="E31" s="6" t="s">
        <v>1146</v>
      </c>
      <c r="F31" s="7"/>
      <c r="G31" s="6"/>
    </row>
    <row r="32" spans="1:7">
      <c r="A32" s="7">
        <v>692</v>
      </c>
      <c r="B32" s="6" t="s">
        <v>1119</v>
      </c>
      <c r="C32" s="6" t="s">
        <v>1120</v>
      </c>
      <c r="D32" s="6" t="s">
        <v>824</v>
      </c>
      <c r="E32" s="6" t="s">
        <v>1147</v>
      </c>
      <c r="F32" s="7"/>
      <c r="G32" s="6"/>
    </row>
    <row r="33" spans="1:7">
      <c r="A33" s="7">
        <v>693</v>
      </c>
      <c r="B33" s="6" t="s">
        <v>1119</v>
      </c>
      <c r="C33" s="6" t="s">
        <v>1120</v>
      </c>
      <c r="D33" s="6" t="s">
        <v>824</v>
      </c>
      <c r="E33" s="6" t="s">
        <v>1148</v>
      </c>
      <c r="F33" s="7"/>
      <c r="G33" s="6"/>
    </row>
    <row r="34" spans="1:7">
      <c r="A34" s="7">
        <v>694</v>
      </c>
      <c r="B34" s="6" t="s">
        <v>1119</v>
      </c>
      <c r="C34" s="6" t="s">
        <v>1120</v>
      </c>
      <c r="D34" s="6" t="s">
        <v>835</v>
      </c>
      <c r="E34" s="6" t="s">
        <v>1149</v>
      </c>
      <c r="F34" s="7"/>
      <c r="G34" s="6"/>
    </row>
    <row r="35" spans="1:7" ht="45">
      <c r="A35" s="7">
        <v>695</v>
      </c>
      <c r="B35" s="6" t="s">
        <v>1119</v>
      </c>
      <c r="C35" s="6" t="s">
        <v>1120</v>
      </c>
      <c r="D35" s="6" t="s">
        <v>835</v>
      </c>
      <c r="E35" s="6" t="s">
        <v>1150</v>
      </c>
      <c r="F35" s="7"/>
      <c r="G35" s="6"/>
    </row>
    <row r="36" spans="1:7">
      <c r="A36" s="7">
        <v>696</v>
      </c>
      <c r="B36" s="6" t="s">
        <v>1119</v>
      </c>
      <c r="C36" s="6" t="s">
        <v>1120</v>
      </c>
      <c r="D36" s="6" t="s">
        <v>835</v>
      </c>
      <c r="E36" s="6" t="s">
        <v>1151</v>
      </c>
      <c r="F36" s="7"/>
      <c r="G36" s="6"/>
    </row>
    <row r="37" spans="1:7" ht="30">
      <c r="A37" s="7">
        <v>697</v>
      </c>
      <c r="B37" s="6" t="s">
        <v>1119</v>
      </c>
      <c r="C37" s="6" t="s">
        <v>1120</v>
      </c>
      <c r="D37" s="6" t="s">
        <v>835</v>
      </c>
      <c r="E37" s="6" t="s">
        <v>1152</v>
      </c>
      <c r="F37" s="7"/>
      <c r="G37" s="6"/>
    </row>
    <row r="38" spans="1:7">
      <c r="A38" s="7">
        <v>698</v>
      </c>
      <c r="B38" s="6" t="s">
        <v>1119</v>
      </c>
      <c r="C38" s="6" t="s">
        <v>1120</v>
      </c>
      <c r="D38" s="6" t="s">
        <v>835</v>
      </c>
      <c r="E38" s="6" t="s">
        <v>1153</v>
      </c>
      <c r="F38" s="7"/>
      <c r="G38" s="6"/>
    </row>
    <row r="39" spans="1:7">
      <c r="A39" s="7">
        <v>699</v>
      </c>
      <c r="B39" s="6" t="s">
        <v>1119</v>
      </c>
      <c r="C39" s="6" t="s">
        <v>1120</v>
      </c>
      <c r="D39" s="6" t="s">
        <v>835</v>
      </c>
      <c r="E39" s="6" t="s">
        <v>1154</v>
      </c>
      <c r="F39" s="7"/>
      <c r="G39" s="6"/>
    </row>
    <row r="40" spans="1:7">
      <c r="A40" s="7">
        <v>700</v>
      </c>
      <c r="B40" s="6" t="s">
        <v>1119</v>
      </c>
      <c r="C40" s="6" t="s">
        <v>1120</v>
      </c>
      <c r="D40" s="6" t="s">
        <v>835</v>
      </c>
      <c r="E40" s="6" t="s">
        <v>1155</v>
      </c>
      <c r="F40" s="7"/>
      <c r="G40" s="6"/>
    </row>
    <row r="41" spans="1:7">
      <c r="A41" s="7">
        <v>701</v>
      </c>
      <c r="B41" s="6" t="s">
        <v>1119</v>
      </c>
      <c r="C41" s="6" t="s">
        <v>1120</v>
      </c>
      <c r="D41" s="6" t="s">
        <v>835</v>
      </c>
      <c r="E41" s="6" t="s">
        <v>1156</v>
      </c>
      <c r="F41" s="7"/>
      <c r="G41" s="6"/>
    </row>
    <row r="42" spans="1:7">
      <c r="A42" s="7">
        <v>702</v>
      </c>
      <c r="B42" s="6" t="s">
        <v>1119</v>
      </c>
      <c r="C42" s="6" t="s">
        <v>1120</v>
      </c>
      <c r="D42" s="6" t="s">
        <v>835</v>
      </c>
      <c r="E42" s="6" t="s">
        <v>1157</v>
      </c>
      <c r="F42" s="7"/>
      <c r="G42" s="6"/>
    </row>
    <row r="43" spans="1:7">
      <c r="A43" s="7">
        <v>703</v>
      </c>
      <c r="B43" s="6" t="s">
        <v>1119</v>
      </c>
      <c r="C43" s="6" t="s">
        <v>1120</v>
      </c>
      <c r="D43" s="6" t="s">
        <v>835</v>
      </c>
      <c r="E43" s="6" t="s">
        <v>1158</v>
      </c>
      <c r="F43" s="7"/>
      <c r="G43" s="6"/>
    </row>
    <row r="44" spans="1:7">
      <c r="A44" s="7">
        <v>704</v>
      </c>
      <c r="B44" s="6" t="s">
        <v>1119</v>
      </c>
      <c r="C44" s="6" t="s">
        <v>1120</v>
      </c>
      <c r="D44" s="6" t="s">
        <v>835</v>
      </c>
      <c r="E44" s="6" t="s">
        <v>1159</v>
      </c>
      <c r="F44" s="7"/>
      <c r="G44" s="6"/>
    </row>
    <row r="45" spans="1:7">
      <c r="A45" s="7">
        <v>705</v>
      </c>
      <c r="B45" s="6" t="s">
        <v>1119</v>
      </c>
      <c r="C45" s="6" t="s">
        <v>1120</v>
      </c>
      <c r="D45" s="6" t="s">
        <v>835</v>
      </c>
      <c r="E45" s="6" t="s">
        <v>1160</v>
      </c>
      <c r="F45" s="7"/>
      <c r="G45" s="6"/>
    </row>
    <row r="46" spans="1:7">
      <c r="A46" s="7">
        <v>706</v>
      </c>
      <c r="B46" s="6" t="s">
        <v>1119</v>
      </c>
      <c r="C46" s="6" t="s">
        <v>1120</v>
      </c>
      <c r="D46" s="6" t="s">
        <v>835</v>
      </c>
      <c r="E46" s="6" t="s">
        <v>1161</v>
      </c>
      <c r="F46" s="7"/>
      <c r="G46" s="6"/>
    </row>
    <row r="47" spans="1:7">
      <c r="A47" s="7">
        <v>707</v>
      </c>
      <c r="B47" s="6" t="s">
        <v>1119</v>
      </c>
      <c r="C47" s="6" t="s">
        <v>1120</v>
      </c>
      <c r="D47" s="6" t="s">
        <v>835</v>
      </c>
      <c r="E47" s="6" t="s">
        <v>1162</v>
      </c>
      <c r="F47" s="7"/>
      <c r="G47" s="6"/>
    </row>
    <row r="48" spans="1:7">
      <c r="A48" s="7">
        <v>708</v>
      </c>
      <c r="B48" s="6" t="s">
        <v>1119</v>
      </c>
      <c r="C48" s="6" t="s">
        <v>1120</v>
      </c>
      <c r="D48" s="6" t="s">
        <v>824</v>
      </c>
      <c r="E48" s="6" t="s">
        <v>1163</v>
      </c>
      <c r="F48" s="7"/>
      <c r="G48" s="6"/>
    </row>
    <row r="49" spans="1:7">
      <c r="A49" s="7">
        <v>709</v>
      </c>
      <c r="B49" s="6" t="s">
        <v>1119</v>
      </c>
      <c r="C49" s="6" t="s">
        <v>1120</v>
      </c>
      <c r="D49" s="6" t="s">
        <v>824</v>
      </c>
      <c r="E49" s="6" t="s">
        <v>1164</v>
      </c>
      <c r="F49" s="7"/>
      <c r="G49" s="6"/>
    </row>
    <row r="50" spans="1:7">
      <c r="A50" s="7">
        <v>710</v>
      </c>
      <c r="B50" s="6" t="s">
        <v>1119</v>
      </c>
      <c r="C50" s="6" t="s">
        <v>1120</v>
      </c>
      <c r="D50" s="6" t="s">
        <v>824</v>
      </c>
      <c r="E50" s="6" t="s">
        <v>1165</v>
      </c>
      <c r="F50" s="7"/>
      <c r="G50" s="6"/>
    </row>
    <row r="51" spans="1:7">
      <c r="A51" s="7">
        <v>711</v>
      </c>
      <c r="B51" s="6" t="s">
        <v>1119</v>
      </c>
      <c r="C51" s="6" t="s">
        <v>1120</v>
      </c>
      <c r="D51" s="6" t="s">
        <v>824</v>
      </c>
      <c r="E51" s="6" t="s">
        <v>1166</v>
      </c>
      <c r="F51" s="7"/>
      <c r="G51" s="6"/>
    </row>
    <row r="52" spans="1:7">
      <c r="A52" s="7">
        <v>712</v>
      </c>
      <c r="B52" s="6" t="s">
        <v>1119</v>
      </c>
      <c r="C52" s="6" t="s">
        <v>1120</v>
      </c>
      <c r="D52" s="6" t="s">
        <v>835</v>
      </c>
      <c r="E52" s="6" t="s">
        <v>1167</v>
      </c>
      <c r="F52" s="7"/>
      <c r="G52" s="6"/>
    </row>
    <row r="53" spans="1:7">
      <c r="A53" s="7">
        <v>713</v>
      </c>
      <c r="B53" s="6" t="s">
        <v>1119</v>
      </c>
      <c r="C53" s="6" t="s">
        <v>1120</v>
      </c>
      <c r="D53" s="6" t="s">
        <v>835</v>
      </c>
      <c r="E53" s="6" t="s">
        <v>1168</v>
      </c>
      <c r="F53" s="7"/>
      <c r="G53" s="6"/>
    </row>
    <row r="54" spans="1:7">
      <c r="A54" s="7">
        <v>714</v>
      </c>
      <c r="B54" s="6" t="s">
        <v>1119</v>
      </c>
      <c r="C54" s="6" t="s">
        <v>1120</v>
      </c>
      <c r="D54" s="6" t="s">
        <v>824</v>
      </c>
      <c r="E54" s="6" t="s">
        <v>1169</v>
      </c>
      <c r="F54" s="7"/>
      <c r="G54" s="6"/>
    </row>
    <row r="55" spans="1:7">
      <c r="A55" s="7">
        <v>715</v>
      </c>
      <c r="B55" s="6" t="s">
        <v>1119</v>
      </c>
      <c r="C55" s="6" t="s">
        <v>1120</v>
      </c>
      <c r="D55" s="6" t="s">
        <v>824</v>
      </c>
      <c r="E55" s="6" t="s">
        <v>1170</v>
      </c>
      <c r="F55" s="7"/>
      <c r="G55" s="6"/>
    </row>
    <row r="56" spans="1:7">
      <c r="A56" s="7">
        <v>716</v>
      </c>
      <c r="B56" s="15" t="s">
        <v>1119</v>
      </c>
      <c r="C56" s="15" t="s">
        <v>1120</v>
      </c>
      <c r="D56" s="15" t="s">
        <v>824</v>
      </c>
      <c r="E56" s="15" t="s">
        <v>1171</v>
      </c>
      <c r="F56" s="14"/>
      <c r="G56" s="15"/>
    </row>
  </sheetData>
  <mergeCells count="3">
    <mergeCell ref="A1:B1"/>
    <mergeCell ref="A2:B2"/>
    <mergeCell ref="A3:B3"/>
  </mergeCells>
  <pageMargins left="0.25" right="0.25" top="0.64500000000000002" bottom="0.25" header="0.3" footer="0.3"/>
  <pageSetup paperSize="17"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B0776-9553-4D4F-89A1-4B0E71F124D7}">
  <sheetPr>
    <tabColor theme="5" tint="0.39997558519241921"/>
    <pageSetUpPr fitToPage="1"/>
  </sheetPr>
  <dimension ref="A1:G18"/>
  <sheetViews>
    <sheetView topLeftCell="D1" zoomScaleNormal="100" zoomScaleSheetLayoutView="115" zoomScalePageLayoutView="90" workbookViewId="0">
      <selection activeCell="G1" sqref="G1"/>
    </sheetView>
  </sheetViews>
  <sheetFormatPr defaultRowHeight="15"/>
  <cols>
    <col min="1" max="1" width="7.42578125" bestFit="1" customWidth="1"/>
    <col min="2" max="2" width="24.5703125" style="1" bestFit="1" customWidth="1"/>
    <col min="3" max="3" width="28.5703125" style="1" bestFit="1" customWidth="1"/>
    <col min="4" max="4" width="8.42578125" customWidth="1"/>
    <col min="5" max="5" width="111.5703125" style="1" bestFit="1" customWidth="1"/>
    <col min="6" max="6" width="11.5703125" customWidth="1"/>
    <col min="7" max="7" width="19" style="24" customWidth="1"/>
  </cols>
  <sheetData>
    <row r="1" spans="1:7" ht="18.75">
      <c r="A1" s="73" t="s">
        <v>828</v>
      </c>
      <c r="B1" s="74"/>
      <c r="D1" s="23" t="s">
        <v>829</v>
      </c>
    </row>
    <row r="2" spans="1:7" ht="18.75">
      <c r="A2" s="73" t="s">
        <v>830</v>
      </c>
      <c r="B2" s="74"/>
      <c r="D2" s="23" t="s">
        <v>831</v>
      </c>
    </row>
    <row r="3" spans="1:7" ht="18.75">
      <c r="A3" s="68">
        <v>45352</v>
      </c>
      <c r="B3" s="74"/>
      <c r="D3" s="23" t="s">
        <v>832</v>
      </c>
    </row>
    <row r="5" spans="1:7">
      <c r="A5" s="2" t="s">
        <v>2</v>
      </c>
      <c r="B5" s="3" t="s">
        <v>4</v>
      </c>
      <c r="C5" s="10" t="s">
        <v>5</v>
      </c>
      <c r="D5" t="s">
        <v>833</v>
      </c>
      <c r="E5" s="12" t="s">
        <v>9</v>
      </c>
      <c r="F5" s="4" t="s">
        <v>795</v>
      </c>
      <c r="G5" s="25" t="s">
        <v>834</v>
      </c>
    </row>
    <row r="6" spans="1:7" ht="30">
      <c r="A6" s="7">
        <v>720</v>
      </c>
      <c r="B6" s="15" t="s">
        <v>1172</v>
      </c>
      <c r="C6" s="15" t="s">
        <v>1172</v>
      </c>
      <c r="D6" s="15" t="s">
        <v>824</v>
      </c>
      <c r="E6" s="17" t="s">
        <v>1173</v>
      </c>
      <c r="F6" s="14"/>
      <c r="G6" s="26"/>
    </row>
    <row r="7" spans="1:7" ht="30">
      <c r="A7" s="7">
        <v>721</v>
      </c>
      <c r="B7" s="6" t="s">
        <v>1172</v>
      </c>
      <c r="C7" s="6" t="s">
        <v>1172</v>
      </c>
      <c r="D7" s="15" t="s">
        <v>824</v>
      </c>
      <c r="E7" s="6" t="s">
        <v>1174</v>
      </c>
      <c r="F7" s="7"/>
      <c r="G7" s="27"/>
    </row>
    <row r="8" spans="1:7" ht="30">
      <c r="A8" s="7">
        <v>722</v>
      </c>
      <c r="B8" s="6" t="s">
        <v>1172</v>
      </c>
      <c r="C8" s="6" t="s">
        <v>1172</v>
      </c>
      <c r="D8" s="15" t="s">
        <v>824</v>
      </c>
      <c r="E8" s="6" t="s">
        <v>1175</v>
      </c>
      <c r="F8" s="7"/>
      <c r="G8" s="27"/>
    </row>
    <row r="9" spans="1:7" ht="30">
      <c r="A9" s="7">
        <v>723</v>
      </c>
      <c r="B9" s="6" t="s">
        <v>1172</v>
      </c>
      <c r="C9" s="6" t="s">
        <v>1172</v>
      </c>
      <c r="D9" s="15" t="s">
        <v>824</v>
      </c>
      <c r="E9" s="9" t="s">
        <v>1176</v>
      </c>
      <c r="F9" s="7"/>
      <c r="G9" s="27"/>
    </row>
    <row r="10" spans="1:7" ht="30">
      <c r="A10" s="7">
        <v>724</v>
      </c>
      <c r="B10" s="6" t="s">
        <v>1172</v>
      </c>
      <c r="C10" s="6" t="s">
        <v>1172</v>
      </c>
      <c r="D10" s="15" t="s">
        <v>824</v>
      </c>
      <c r="E10" s="6" t="s">
        <v>1177</v>
      </c>
      <c r="F10" s="7"/>
      <c r="G10" s="27"/>
    </row>
    <row r="11" spans="1:7" ht="30">
      <c r="A11" s="7">
        <v>725</v>
      </c>
      <c r="B11" s="6" t="s">
        <v>1172</v>
      </c>
      <c r="C11" s="6" t="s">
        <v>1172</v>
      </c>
      <c r="D11" s="15" t="s">
        <v>824</v>
      </c>
      <c r="E11" s="6" t="s">
        <v>1178</v>
      </c>
      <c r="F11" s="7"/>
      <c r="G11" s="27"/>
    </row>
    <row r="12" spans="1:7" ht="30">
      <c r="A12" s="7">
        <v>726</v>
      </c>
      <c r="B12" s="6" t="s">
        <v>1172</v>
      </c>
      <c r="C12" s="6" t="s">
        <v>1172</v>
      </c>
      <c r="D12" s="15" t="s">
        <v>824</v>
      </c>
      <c r="E12" s="8" t="s">
        <v>1179</v>
      </c>
      <c r="F12" s="7"/>
      <c r="G12" s="27"/>
    </row>
    <row r="13" spans="1:7" ht="30">
      <c r="A13" s="7">
        <v>727</v>
      </c>
      <c r="B13" s="6" t="s">
        <v>1172</v>
      </c>
      <c r="C13" s="6" t="s">
        <v>1172</v>
      </c>
      <c r="D13" s="15" t="s">
        <v>824</v>
      </c>
      <c r="E13" s="6" t="s">
        <v>1180</v>
      </c>
      <c r="F13" s="7"/>
      <c r="G13" s="27"/>
    </row>
    <row r="14" spans="1:7" ht="30">
      <c r="A14" s="7">
        <v>728</v>
      </c>
      <c r="B14" s="6" t="s">
        <v>1172</v>
      </c>
      <c r="C14" s="6" t="s">
        <v>1172</v>
      </c>
      <c r="D14" s="15" t="s">
        <v>824</v>
      </c>
      <c r="E14" s="6" t="s">
        <v>1181</v>
      </c>
      <c r="F14" s="7"/>
      <c r="G14" s="27"/>
    </row>
    <row r="15" spans="1:7" ht="30">
      <c r="A15" s="7">
        <v>729</v>
      </c>
      <c r="B15" s="6" t="s">
        <v>1172</v>
      </c>
      <c r="C15" s="6" t="s">
        <v>1172</v>
      </c>
      <c r="D15" s="15" t="s">
        <v>824</v>
      </c>
      <c r="E15" s="6" t="s">
        <v>1182</v>
      </c>
      <c r="F15" s="7"/>
      <c r="G15" s="27"/>
    </row>
    <row r="16" spans="1:7" ht="30">
      <c r="A16" s="7">
        <v>730</v>
      </c>
      <c r="B16" s="6" t="s">
        <v>1172</v>
      </c>
      <c r="C16" s="6" t="s">
        <v>1172</v>
      </c>
      <c r="D16" s="15" t="s">
        <v>824</v>
      </c>
      <c r="E16" s="6" t="s">
        <v>1183</v>
      </c>
      <c r="F16" s="7"/>
      <c r="G16" s="27"/>
    </row>
    <row r="17" spans="1:7" ht="30">
      <c r="A17" s="7">
        <v>731</v>
      </c>
      <c r="B17" s="6" t="s">
        <v>1172</v>
      </c>
      <c r="C17" s="6" t="s">
        <v>1172</v>
      </c>
      <c r="D17" s="15" t="s">
        <v>824</v>
      </c>
      <c r="E17" s="6" t="s">
        <v>1184</v>
      </c>
      <c r="F17" s="7"/>
      <c r="G17" s="27"/>
    </row>
    <row r="18" spans="1:7" ht="30">
      <c r="A18" s="7">
        <v>732</v>
      </c>
      <c r="B18" s="15" t="s">
        <v>1172</v>
      </c>
      <c r="C18" s="15" t="s">
        <v>1172</v>
      </c>
      <c r="D18" s="15" t="s">
        <v>824</v>
      </c>
      <c r="E18" s="15" t="s">
        <v>1185</v>
      </c>
      <c r="F18" s="14"/>
      <c r="G18" s="26"/>
    </row>
  </sheetData>
  <mergeCells count="3">
    <mergeCell ref="A1:B1"/>
    <mergeCell ref="A2:B2"/>
    <mergeCell ref="A3:B3"/>
  </mergeCells>
  <pageMargins left="0.25" right="0.25" top="0.64500000000000002" bottom="0.25" header="0.3" footer="0.3"/>
  <pageSetup paperSize="17" scale="99"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6329fb-6cf0-4bcd-9f53-8489b7eca74c">
      <Terms xmlns="http://schemas.microsoft.com/office/infopath/2007/PartnerControls"/>
    </lcf76f155ced4ddcb4097134ff3c332f>
    <TaxCatchAll xmlns="75be31ee-3d76-4e17-b8ad-26db209c6e0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57B0FE502614E44BCEC90C3C1619B60" ma:contentTypeVersion="18" ma:contentTypeDescription="Create a new document." ma:contentTypeScope="" ma:versionID="801c1ca3f20cf193d6477695a561dfa0">
  <xsd:schema xmlns:xsd="http://www.w3.org/2001/XMLSchema" xmlns:xs="http://www.w3.org/2001/XMLSchema" xmlns:p="http://schemas.microsoft.com/office/2006/metadata/properties" xmlns:ns2="d76329fb-6cf0-4bcd-9f53-8489b7eca74c" xmlns:ns3="75be31ee-3d76-4e17-b8ad-26db209c6e0f" targetNamespace="http://schemas.microsoft.com/office/2006/metadata/properties" ma:root="true" ma:fieldsID="47a71b4b6b14627eae92b292d6af83df" ns2:_="" ns3:_="">
    <xsd:import namespace="d76329fb-6cf0-4bcd-9f53-8489b7eca74c"/>
    <xsd:import namespace="75be31ee-3d76-4e17-b8ad-26db209c6e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6329fb-6cf0-4bcd-9f53-8489b7eca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28c0525-e8c4-4cdc-baf0-69c085ea9b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be31ee-3d76-4e17-b8ad-26db209c6e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8863e63-f1f7-4298-9f3b-5e746fdfb1ea}" ma:internalName="TaxCatchAll" ma:showField="CatchAllData" ma:web="75be31ee-3d76-4e17-b8ad-26db209c6e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0AEF7F-7BB7-44E6-951F-A30AF367A91C}"/>
</file>

<file path=customXml/itemProps2.xml><?xml version="1.0" encoding="utf-8"?>
<ds:datastoreItem xmlns:ds="http://schemas.openxmlformats.org/officeDocument/2006/customXml" ds:itemID="{1A388E33-8AC8-4F8C-ADAE-C3B1DB61969B}"/>
</file>

<file path=customXml/itemProps3.xml><?xml version="1.0" encoding="utf-8"?>
<ds:datastoreItem xmlns:ds="http://schemas.openxmlformats.org/officeDocument/2006/customXml" ds:itemID="{C0214F7C-41BF-4110-A9E8-151D2F9A4D6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Hargaden</dc:creator>
  <cp:keywords/>
  <dc:description/>
  <cp:lastModifiedBy>Jennifer Walton</cp:lastModifiedBy>
  <cp:revision/>
  <dcterms:created xsi:type="dcterms:W3CDTF">2020-10-22T18:26:25Z</dcterms:created>
  <dcterms:modified xsi:type="dcterms:W3CDTF">2025-05-13T22:27:59Z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0x010100357B0FE502614E44BCEC90C3C1619B60</vt:lpwstr>
  </property>
  <property fmtid="{D5CDD505-2E9C-101B-9397-08002B2CF9AE}" pid="3" name="Order">
    <vt:r8>9575600</vt:r8>
  </property>
  <property fmtid="{D5CDD505-2E9C-101B-9397-08002B2CF9AE}" pid="4" name="MediaServiceImageTags">
    <vt:lpwstr/>
  </property>
</Properties>
</file>